
<file path=[Content_Types].xml><?xml version="1.0" encoding="utf-8"?>
<Types xmlns="http://schemas.openxmlformats.org/package/2006/content-types">
  <Default Extension="xml" ContentType="application/xml"/>
  <Default Extension="bin" ContentType="application/vnd.openxmlformats-officedocument.spreadsheetml.printerSettings"/>
  <Default Extension="rels" ContentType="application/vnd.openxmlformats-package.relationships+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109"/>
  <workbookPr/>
  <mc:AlternateContent xmlns:mc="http://schemas.openxmlformats.org/markup-compatibility/2006">
    <mc:Choice Requires="x15">
      <x15ac:absPath xmlns:x15ac="http://schemas.microsoft.com/office/spreadsheetml/2010/11/ac" url="/Users/josealonsoperez/Dropbox/UTVOPL/2017/Comisión de Vinculación/Septiembre/"/>
    </mc:Choice>
  </mc:AlternateContent>
  <bookViews>
    <workbookView xWindow="0" yWindow="460" windowWidth="23040" windowHeight="9400" tabRatio="968" firstSheet="16" activeTab="27"/>
  </bookViews>
  <sheets>
    <sheet name="Aguascalientes" sheetId="4" r:id="rId1"/>
    <sheet name="Baja California Sur" sheetId="5" r:id="rId2"/>
    <sheet name="Campeche" sheetId="6" r:id="rId3"/>
    <sheet name="Coahuila" sheetId="7" r:id="rId4"/>
    <sheet name="Colima" sheetId="10" r:id="rId5"/>
    <sheet name="Chiapas" sheetId="8" r:id="rId6"/>
    <sheet name="Chihuahua" sheetId="9" r:id="rId7"/>
    <sheet name="Ciudad de México" sheetId="11" r:id="rId8"/>
    <sheet name="Durango" sheetId="12" r:id="rId9"/>
    <sheet name="Guanajuato" sheetId="34" r:id="rId10"/>
    <sheet name="Guerrero" sheetId="14" r:id="rId11"/>
    <sheet name="Hidalgo" sheetId="15" r:id="rId12"/>
    <sheet name="Jalisco" sheetId="16" r:id="rId13"/>
    <sheet name="Estado de México" sheetId="17" r:id="rId14"/>
    <sheet name="Michoacán" sheetId="18" r:id="rId15"/>
    <sheet name="Morelos" sheetId="19" r:id="rId16"/>
    <sheet name="Nuevo León" sheetId="20" r:id="rId17"/>
    <sheet name="Oaxaca" sheetId="21" r:id="rId18"/>
    <sheet name="Puebla" sheetId="22" r:id="rId19"/>
    <sheet name="Querétaro" sheetId="24" r:id="rId20"/>
    <sheet name="Quintana Roo" sheetId="25" r:id="rId21"/>
    <sheet name="San Luis Potosí" sheetId="26" r:id="rId22"/>
    <sheet name="Sinaloa" sheetId="27" r:id="rId23"/>
    <sheet name="Sonora " sheetId="43" r:id="rId24"/>
    <sheet name="Tabasco" sheetId="44" r:id="rId25"/>
    <sheet name="Tamaulipas" sheetId="45" r:id="rId26"/>
    <sheet name="Tlaxcala" sheetId="46" r:id="rId27"/>
    <sheet name="Veracruz " sheetId="47" r:id="rId28"/>
    <sheet name="Yucatán" sheetId="48" r:id="rId29"/>
    <sheet name="Zacatecas" sheetId="49" r:id="rId30"/>
  </sheets>
  <externalReferences>
    <externalReference r:id="rId31"/>
  </externalReferences>
  <definedNames>
    <definedName name="_xlnm._FilterDatabase" localSheetId="0" hidden="1">Aguascalientes!$A$5:$F$116</definedName>
    <definedName name="_xlnm._FilterDatabase" localSheetId="1" hidden="1">'Baja California Sur'!$A$5:$F$122</definedName>
    <definedName name="_xlnm._FilterDatabase" localSheetId="2" hidden="1">Campeche!$A$5:$F$142</definedName>
    <definedName name="_xlnm._FilterDatabase" localSheetId="5" hidden="1">Chiapas!$A$5:$F$154</definedName>
    <definedName name="_xlnm._FilterDatabase" localSheetId="6" hidden="1">Chihuahua!$A$5:$F$127</definedName>
    <definedName name="_xlnm._FilterDatabase" localSheetId="7" hidden="1">'Ciudad de México'!$A$5:$F$153</definedName>
    <definedName name="_xlnm._FilterDatabase" localSheetId="3" hidden="1">Coahuila!$A$5:$F$115</definedName>
    <definedName name="_xlnm._FilterDatabase" localSheetId="4" hidden="1">Colima!$A$5:$F$128</definedName>
    <definedName name="_xlnm._FilterDatabase" localSheetId="8" hidden="1">Durango!$A$5:$H$118</definedName>
    <definedName name="_xlnm._FilterDatabase" localSheetId="13" hidden="1">'Estado de México'!$A$5:$G$130</definedName>
    <definedName name="_xlnm._FilterDatabase" localSheetId="9" hidden="1">Guanajuato!$A$5:$F$156</definedName>
    <definedName name="_xlnm._FilterDatabase" localSheetId="10" hidden="1">Guerrero!$A$5:$F$134</definedName>
    <definedName name="_xlnm._FilterDatabase" localSheetId="11" hidden="1">Hidalgo!$A$5:$F$115</definedName>
    <definedName name="_xlnm._FilterDatabase" localSheetId="12" hidden="1">Jalisco!$A$5:$J$149</definedName>
    <definedName name="_xlnm._FilterDatabase" localSheetId="14" hidden="1">Michoacán!$A$5:$F$133</definedName>
    <definedName name="_xlnm._FilterDatabase" localSheetId="15" hidden="1">Morelos!$A$5:$F$151</definedName>
    <definedName name="_xlnm._FilterDatabase" localSheetId="16" hidden="1">'Nuevo León'!$A$5:$F$130</definedName>
    <definedName name="_xlnm._FilterDatabase" localSheetId="17" hidden="1">Oaxaca!$A$5:$F$130</definedName>
    <definedName name="_xlnm._FilterDatabase" localSheetId="18" hidden="1">Puebla!$A$5:$F$156</definedName>
    <definedName name="_xlnm._FilterDatabase" localSheetId="19" hidden="1">Querétaro!$A$5:$F$136</definedName>
    <definedName name="_xlnm._FilterDatabase" localSheetId="20" hidden="1">'Quintana Roo'!$A$5:$F$117</definedName>
    <definedName name="_xlnm._FilterDatabase" localSheetId="21" hidden="1">'San Luis Potosí'!$A$5:$F$134</definedName>
    <definedName name="_xlnm._FilterDatabase" localSheetId="22" hidden="1">Sinaloa!$A$5:$F$123</definedName>
    <definedName name="_xlnm._FilterDatabase" localSheetId="23" hidden="1">'Sonora '!$A$5:$F$133</definedName>
    <definedName name="_xlnm._FilterDatabase" localSheetId="24" hidden="1">Tabasco!$A$5:$F$146</definedName>
    <definedName name="_xlnm._FilterDatabase" localSheetId="25" hidden="1">Tamaulipas!$A$5:$F$121</definedName>
    <definedName name="_xlnm._FilterDatabase" localSheetId="26" hidden="1">Tlaxcala!$A$5:$F$115</definedName>
    <definedName name="_xlnm._FilterDatabase" localSheetId="27" hidden="1">'Veracruz '!$A$5:$F$127</definedName>
    <definedName name="_xlnm._FilterDatabase" localSheetId="28" hidden="1">Yucatán!$A$5:$F$158</definedName>
    <definedName name="_xlnm._FilterDatabase" localSheetId="29" hidden="1">Zacatecas!$A$5:$F$133</definedName>
    <definedName name="_xlnm.Print_Area" localSheetId="2">Campeche!$A$5:$F$142</definedName>
    <definedName name="_xlnm.Print_Area" localSheetId="10">Guerrero!$A$1:$F$174</definedName>
    <definedName name="_xlnm.Print_Area" localSheetId="15">Morelos!$A$1:$G$151</definedName>
    <definedName name="_xlnm.Print_Area" localSheetId="20">'Quintana Roo'!$A$5:$F$165</definedName>
    <definedName name="_xlnm.Print_Area" localSheetId="24">Tabasco!$A$3:$F$96</definedName>
    <definedName name="_xlnm.Print_Area" localSheetId="28">Yucatán!$A$1:$F$158</definedName>
    <definedName name="_xlnm.Print_Area" localSheetId="29">Zacatecas!#REF!</definedName>
    <definedName name="JE" localSheetId="1">#REF!</definedName>
    <definedName name="JE" localSheetId="2">#REF!</definedName>
    <definedName name="JE" localSheetId="6">#REF!</definedName>
    <definedName name="JE" localSheetId="8">#REF!</definedName>
    <definedName name="JE" localSheetId="13">#REF!</definedName>
    <definedName name="JE" localSheetId="10">#REF!</definedName>
    <definedName name="JE" localSheetId="12">Jalisco!#REF!</definedName>
    <definedName name="JE" localSheetId="15">#REF!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3">#REF!</definedName>
    <definedName name="JE" localSheetId="24">#REF!</definedName>
    <definedName name="JE" localSheetId="25">#REF!</definedName>
    <definedName name="JE" localSheetId="27">#REF!</definedName>
    <definedName name="JE" localSheetId="28">#REF!</definedName>
    <definedName name="JE" localSheetId="29">#REF!</definedName>
    <definedName name="JE">#REF!</definedName>
    <definedName name="_xlnm.Print_Titles" localSheetId="0">Aguascalientes!$1:$5</definedName>
    <definedName name="_xlnm.Print_Titles" localSheetId="1">'Baja California Sur'!$1:$5</definedName>
    <definedName name="_xlnm.Print_Titles" localSheetId="2">Campeche!$1:$5</definedName>
    <definedName name="_xlnm.Print_Titles" localSheetId="5">Chiapas!$1:$5</definedName>
    <definedName name="_xlnm.Print_Titles" localSheetId="6">Chihuahua!$1:$5</definedName>
    <definedName name="_xlnm.Print_Titles" localSheetId="7">'Ciudad de México'!$1:$5</definedName>
    <definedName name="_xlnm.Print_Titles" localSheetId="3">Coahuila!$1:$5</definedName>
    <definedName name="_xlnm.Print_Titles" localSheetId="4">Colima!$1:$5</definedName>
    <definedName name="_xlnm.Print_Titles" localSheetId="8">Durango!$1:$5</definedName>
    <definedName name="_xlnm.Print_Titles" localSheetId="13">'Estado de México'!$1:$5</definedName>
    <definedName name="_xlnm.Print_Titles" localSheetId="9">Guanajuato!$1:$5</definedName>
    <definedName name="_xlnm.Print_Titles" localSheetId="10">Guerrero!$1:$5</definedName>
    <definedName name="_xlnm.Print_Titles" localSheetId="11">Hidalgo!$1:$5</definedName>
    <definedName name="_xlnm.Print_Titles" localSheetId="12">Jalisco!$1:$5</definedName>
    <definedName name="_xlnm.Print_Titles" localSheetId="14">Michoacán!$1:$5</definedName>
    <definedName name="_xlnm.Print_Titles" localSheetId="15">Morelos!$1:$5</definedName>
    <definedName name="_xlnm.Print_Titles" localSheetId="16">'Nuevo León'!$1:$5</definedName>
    <definedName name="_xlnm.Print_Titles" localSheetId="17">Oaxaca!$1:$5</definedName>
    <definedName name="_xlnm.Print_Titles" localSheetId="18">Puebla!$1:$5</definedName>
    <definedName name="_xlnm.Print_Titles" localSheetId="19">Querétaro!$1:$5</definedName>
    <definedName name="_xlnm.Print_Titles" localSheetId="20">'Quintana Roo'!$1:$5</definedName>
    <definedName name="_xlnm.Print_Titles" localSheetId="21">'San Luis Potosí'!$1:$5</definedName>
    <definedName name="_xlnm.Print_Titles" localSheetId="22">Sinaloa!$1:$5</definedName>
    <definedName name="_xlnm.Print_Titles" localSheetId="23">'Sonora '!$1:$5</definedName>
    <definedName name="_xlnm.Print_Titles" localSheetId="24">Tabasco!$1:$5</definedName>
    <definedName name="_xlnm.Print_Titles" localSheetId="25">Tamaulipas!$1:$5</definedName>
    <definedName name="_xlnm.Print_Titles" localSheetId="26">Tlaxcala!$1:$5</definedName>
    <definedName name="_xlnm.Print_Titles" localSheetId="27">'Veracruz '!$1:$5</definedName>
    <definedName name="_xlnm.Print_Titles" localSheetId="28">Yucatán!$1:$45</definedName>
    <definedName name="_xlnm.Print_Titles" localSheetId="29">Zacatecas!#REF!</definedName>
  </definedNames>
  <calcPr calcId="15251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 uri="{140A7094-0E35-4892-8432-C4D2E57EDEB5}">
      <x15:workbookPr chartTrackingRefBase="1"/>
    </ext>
  </extLst>
</workbook>
</file>

<file path=xl/calcChain.xml><?xml version="1.0" encoding="utf-8"?>
<calcChain xmlns="http://schemas.openxmlformats.org/spreadsheetml/2006/main">
  <c r="H81" i="21" l="1"/>
  <c r="H80" i="21"/>
  <c r="H79" i="21"/>
  <c r="H78" i="21"/>
  <c r="H77" i="21"/>
  <c r="H76" i="21"/>
  <c r="H75" i="21"/>
  <c r="H74" i="21"/>
  <c r="H73" i="21"/>
  <c r="H72" i="21"/>
  <c r="H71" i="21"/>
  <c r="H70" i="21"/>
  <c r="H69" i="21"/>
  <c r="H68" i="21"/>
  <c r="H67" i="21"/>
  <c r="H66" i="21"/>
  <c r="H65" i="21"/>
  <c r="H63" i="21"/>
  <c r="H62" i="21"/>
  <c r="H61" i="21"/>
  <c r="H60" i="21"/>
  <c r="H58" i="21"/>
  <c r="H18" i="21"/>
  <c r="H16" i="21"/>
  <c r="H15" i="21"/>
  <c r="H10" i="21"/>
  <c r="D21" i="17"/>
  <c r="C21" i="17"/>
  <c r="B21" i="17"/>
  <c r="D20" i="17"/>
  <c r="C20" i="17"/>
  <c r="B20" i="17"/>
  <c r="D17" i="17"/>
  <c r="C17" i="17"/>
  <c r="B17" i="17"/>
  <c r="D16" i="17"/>
  <c r="C16" i="17"/>
  <c r="B16" i="17"/>
</calcChain>
</file>

<file path=xl/sharedStrings.xml><?xml version="1.0" encoding="utf-8"?>
<sst xmlns="http://schemas.openxmlformats.org/spreadsheetml/2006/main" count="11449" uniqueCount="796">
  <si>
    <t>Aprobación de la Estrategia de Capacitación y Asistencia Electoral</t>
  </si>
  <si>
    <t>INE</t>
  </si>
  <si>
    <t>CG</t>
  </si>
  <si>
    <t xml:space="preserve">Aprobar Calendarios y Planes Integrales de los Procesos Electorales Locales </t>
  </si>
  <si>
    <t xml:space="preserve">Sorteo del mes del calendario como base para la insaculación de las y los ciudadanos que integrarán las mesas directivas de casilla </t>
  </si>
  <si>
    <t>Sorteo de la letra a partir de la cual, con base en el apellido paterno, se seleccionará a las y los ciudadanos que integrarán las mesas directivas de casilla</t>
  </si>
  <si>
    <t xml:space="preserve">Primera insaculación </t>
  </si>
  <si>
    <t>JDE</t>
  </si>
  <si>
    <t>CD</t>
  </si>
  <si>
    <t>OPL</t>
  </si>
  <si>
    <t xml:space="preserve">Cómputo Estatal </t>
  </si>
  <si>
    <t xml:space="preserve">Cómputos distritales </t>
  </si>
  <si>
    <t>Aprobación por parte del órgano competente del OPL, del acuerdo mediante el cual se designa al personal que participará en las tareas de apoyo a los cómputos distritales</t>
  </si>
  <si>
    <t>Aprobación por parte de los órganos competentes del OPL, de los distintos escenarios de cómputos</t>
  </si>
  <si>
    <t>JLE</t>
  </si>
  <si>
    <t>Remisión de las observaciones a los escenarios de cómpútos al OPL y a su vez informar de las mismas a la Unidad Técnica de Vinculación con los OPL</t>
  </si>
  <si>
    <t>Remisión por parte del Consejo General del OPL, a la Junta Local Ejecutiva en la entidad, las propuestas de escenarios de cómputos, para la dictaminación de viabilidad</t>
  </si>
  <si>
    <t>Integración y presentación, por parte del Consejo General del OPL, a sus integrantes de todos los escenarios de cómputo, de todos sus órganos competentes</t>
  </si>
  <si>
    <t>Integración por parte de los Consejos Distritales del OPL, de la propuesta para la habilitación de espacios para el recuento de votos con las alternativas para todos los escenarios de cómputo, para ser presentada a los integrantes del órgano para su análisis</t>
  </si>
  <si>
    <t>Aprobación por parte del Consejo General del OPL, de los lineamientos de cómputo y del cuadernillo de consulta sobre votos válidos y votos nulos</t>
  </si>
  <si>
    <t xml:space="preserve">El Consejo General del OPL emite lineamientos a través de los cuales se regule el desarrollo de las sesiones especiales de cómputo </t>
  </si>
  <si>
    <t>Cómputos</t>
  </si>
  <si>
    <t>Traslado y recolección de los paquetes electorales</t>
  </si>
  <si>
    <t>CL/CD</t>
  </si>
  <si>
    <t>Sustitución de representantes de partidos políticos y candidaturas independientes ante los mecanismos de recolección</t>
  </si>
  <si>
    <t>Acreditación de representantes de partidos políticos y candidaturas independientes ante los mecanismos de recolección</t>
  </si>
  <si>
    <t>Aprobación de los mecanismos de recolección por parte de los consejos distritales</t>
  </si>
  <si>
    <t>El OPL remite al Consejo Local del INE sus observaciones a los estudios de factibilidad y de la previsión presupuestal para la operación de los mecanismos de recolección de la elección local</t>
  </si>
  <si>
    <t>CL</t>
  </si>
  <si>
    <t>Remisión al OPL de los estudios de factibilidad para implementar los mecanismos de recolección en la elección local</t>
  </si>
  <si>
    <t>Elaboración por parte de las Juntas Distritales Ejecutivas de los estudios de factibilidad para las elecciones locales</t>
  </si>
  <si>
    <t>Mecanismos de recolección</t>
  </si>
  <si>
    <t>CG/CD</t>
  </si>
  <si>
    <t>Jornada Electoral</t>
  </si>
  <si>
    <t>DEOE</t>
  </si>
  <si>
    <t>INE/OPL</t>
  </si>
  <si>
    <t>Desarrollo de los simulacros del Sistema de Información sobre el desarrollo de la Jornada Electoral</t>
  </si>
  <si>
    <t>Aprobación del Programa de Operación del SIJE 2018</t>
  </si>
  <si>
    <t>Aprobación de las metas del SIJE 2018</t>
  </si>
  <si>
    <t>El Consejo General del OPL, enviará a la UTVOPL, por conducto de la Junta Local Ejecutiva del Ine, el informe sobre las condiciones que guardan las bodegas electorales</t>
  </si>
  <si>
    <t>Designación, por parte del órgano competente del OPL, del personal que tendrá acceso a la bodega electoral</t>
  </si>
  <si>
    <t>Informe que rinde los Presidentes de los Consejos Distritales del OPL, sobre las condiciones de equipamiento, mecanismos de operación y medidas de seguridad de las bodegas electorales</t>
  </si>
  <si>
    <t xml:space="preserve">Determinación de los lugares que ocuparán las bodegas electorales para el resguardo de la documentación electoral </t>
  </si>
  <si>
    <t>Bodegas electorales</t>
  </si>
  <si>
    <t>Remisión de los recibos de la entrega de la documentación y materiales electorales al Consejo General del OPL</t>
  </si>
  <si>
    <t>Distribución de la documentación y materiales electorales a las y los Presidentes de Mesa Directiva de Casilla</t>
  </si>
  <si>
    <t>Conteo, sellado y agrupamiento de boletas</t>
  </si>
  <si>
    <t>Recepción de las boletas electorales por el órgano competente del Organismo Público Local</t>
  </si>
  <si>
    <t>Aprobación de SE y CAE, así como de personas prestadoras de servicios o personal técnico y administrativo que auxiliará en el procedimiento de conteo, sellado y agrupamiento de las boletas electorales; así como la integración de documentación para las casillas</t>
  </si>
  <si>
    <t>Designación de la persona responsable de llevar el control sobre la asignación de los folios de las boletas que se distribuirán en cada mesa directiva de casilla</t>
  </si>
  <si>
    <t>Revisión por parte de la Dirección Ejecutiva de Organización Electoral, del  segundo informe y emisión, en su caso, de las observaciones correspondientes y una vez subsanadas, su validación</t>
  </si>
  <si>
    <t>Entrega por parte del OPL, del segundo informe detallado que dé cuenta de las acciones realizadas para la aprobación y adjudicación de los documentos y materiales electorales y, en su caso, los avances en su producción y el seguimiento que ha dado a dicha producción, en medios impresos y electrónicos</t>
  </si>
  <si>
    <t>Supervisiones de la Dirección Ejecutiva de Organización Electoral a los OPL respecto de los procedimientos de impresión y producción de la documentación y materiales electorales</t>
  </si>
  <si>
    <t>Revisión del  primer informe, emisión, en su caso, de las observaciones correspondientes y una vez subsanadas, su validación</t>
  </si>
  <si>
    <t>Entrega del primer informe detallado del OPL a la DEOE, a través de la UTVOPL, que dé cuenta de las acciones realizadas para el diseño de la documentación y materiales electorales y la elaboración de las especificaciones técnicas, en medios impresos y electrónicos</t>
  </si>
  <si>
    <t>Aprobación por parte del Consejo General del OPL, de la documentación y material electoral</t>
  </si>
  <si>
    <t>Validación de la Dirección Ejecutiva de Organización Electoral del INE, a los documentos y materiales electorales y especificaciones técnicas, con las observaciones subsanadas</t>
  </si>
  <si>
    <t>En su caso, atención y presentación, por parte del OPL, de los cambios pertinentes, conforme a las observaciones emitidas por la Dirección Ejecutiva de Organización Electoral</t>
  </si>
  <si>
    <t>Revisión por parte de la Dirección Ejecutiva de Organización Electoral del INE de los documentos y materiales electorales y especificaciones técnicas, presentadas por el OPL</t>
  </si>
  <si>
    <t>Entrega del OPL, a la Dirección Ejecutiva de Organización Electoral del INE, de los diseños y especificaciones técnicas de la documentación y materiales electorales, tanto para el voto de los mexicanos residentes en el extranjero como para la votación en territorio nacional, en medios impresos y electrónicos</t>
  </si>
  <si>
    <t>Documentación y material electoral</t>
  </si>
  <si>
    <t>Plazo para el registro de plataformas electorales</t>
  </si>
  <si>
    <t>Los partidos políticos deberán informar al Consejo General la selección interna de candidatos</t>
  </si>
  <si>
    <t>Plazo para revisar el cumplimiento de los requisitos de candidatos independientes</t>
  </si>
  <si>
    <t>Resolución para aprobar las candidaturas para Diputados (de partidos políticos y candidatos independientes)</t>
  </si>
  <si>
    <t>OPL/CD</t>
  </si>
  <si>
    <t>Solicitud de registro de candidatos de partidos políticos y candidaturas independientes para Diputados</t>
  </si>
  <si>
    <t>Plazo para obtener el apoyo ciudadano de los candidatos independientes a Diputados</t>
  </si>
  <si>
    <t>Resolución sobre procedencia de manifestación de intención de los aspirantes a candidaturas independientes a Diputados</t>
  </si>
  <si>
    <t>Recepción de escrito de intención y documentación anexa de los ciudadanos que aspiren a la candidatura independiente para Diputados</t>
  </si>
  <si>
    <t>Resolución sobre Convenio de Coalición para Diputado</t>
  </si>
  <si>
    <t>Solicitud de registro de convenio de coalición para Diputados</t>
  </si>
  <si>
    <t>Candidaturas</t>
  </si>
  <si>
    <t xml:space="preserve">Campaña para Diputados </t>
  </si>
  <si>
    <t xml:space="preserve">Precampaña para Diputados </t>
  </si>
  <si>
    <t>Aprobación de topes de gastos de campaña</t>
  </si>
  <si>
    <t>Aprobación de topes de gastos de precampaña</t>
  </si>
  <si>
    <t>Fiscalización de los recursos de los Partidos Políticos</t>
  </si>
  <si>
    <t>Entrega de reconocimientos a funcionarios de Mesa Directiva de Casilla</t>
  </si>
  <si>
    <t>Publicación de las listas con los nombres de los funcionarios de las Mesas Directivas de Casillas</t>
  </si>
  <si>
    <t>Segunda etapa de capacitación a funcionarios de mesa directiva de casilla y simulacros</t>
  </si>
  <si>
    <t>Segunda insaculación y designación de funcionarios para Mesas Directivas de Casilla</t>
  </si>
  <si>
    <t>Integración de la lista de ciudadanos y ciudadanas aptas</t>
  </si>
  <si>
    <t>Primera etapa de capacitación a las personas insaculadas</t>
  </si>
  <si>
    <t>Integración de las Mesas Directivas de Casilla</t>
  </si>
  <si>
    <t>Publicación de los encartes</t>
  </si>
  <si>
    <t>En su caso, segunda publicación de la lista de ubicación de casillas por causas supervenientes en los lugares más concurridos del distrito</t>
  </si>
  <si>
    <t>Designación de personas operadoras del SICCE para el día de la Jornada Electoral</t>
  </si>
  <si>
    <t>Realizar la primera publicación de la lista de ubicación de casillas en los lugares más concurridos del distrito electoral</t>
  </si>
  <si>
    <t>Sustitución de representantes generales y ante mesas directivas de casilla</t>
  </si>
  <si>
    <t>Registro de representantes generales y ante mesas directivas de casilla</t>
  </si>
  <si>
    <t>Aprobación del número y ubicación de casillas básicas y contiguas, así como la determinación de aquellas a las que acudirán a votar las y los ciudadanos de las secciones de menos de 100 personas electoras o que teniendo más de 100, cuentan con menos por migración u otras causas</t>
  </si>
  <si>
    <t>Aprobación de los consejos distritales del número y ubicación de casillas extraordinarias y especiales</t>
  </si>
  <si>
    <t>CD/OPL</t>
  </si>
  <si>
    <t>Visitas de examinación en los lugares propuestos para ubicar casillas básicas, contiguas, especiales y extraordinarias</t>
  </si>
  <si>
    <t>La Junta Distrital Ejecutiva presentará a los Consejos Distritales el listado de lugares propuestos para ubicar casillas</t>
  </si>
  <si>
    <t>JDE/OPL</t>
  </si>
  <si>
    <t>Recorridos por las secciones de los distritos para localizar los lugares donde se ubicarán las casillas</t>
  </si>
  <si>
    <t>Ubicación de casillas</t>
  </si>
  <si>
    <t>Acreditación de observadores electorales</t>
  </si>
  <si>
    <t>VEL/OPL</t>
  </si>
  <si>
    <t>Intercambio de materiales de capacitación para observación electoral entre OPL e INE</t>
  </si>
  <si>
    <t xml:space="preserve">Corrección y validación de materiales de capacitación para elecciones locales </t>
  </si>
  <si>
    <t>CL/CD/CG</t>
  </si>
  <si>
    <t>Recepción de solicitudes de los ciudadanos que deseen participar como observadores electorales</t>
  </si>
  <si>
    <t>CD/CL/OPL</t>
  </si>
  <si>
    <t>Impartir los cursos de capacitación de los ciudadanos que deseen participar como observadores electorales</t>
  </si>
  <si>
    <t>Remisión de materiales de capacitación por parte del OPL a la JLE para revisión</t>
  </si>
  <si>
    <t>Emisión de la convocatoria para los ciudadanos que deseen participar como observadores electorales</t>
  </si>
  <si>
    <t>Observadores electorales</t>
  </si>
  <si>
    <t>DERFE</t>
  </si>
  <si>
    <t>Fecha de entrega de la Lista Nominal de Electores Producto de Instancias Administrativas y Resoluciones del Tribunal (ADENDA)</t>
  </si>
  <si>
    <t>Entrega de la Lista Nominal de Electores con fotografía Definitiva a la JLE-OPL</t>
  </si>
  <si>
    <t>Recepción de observaciones de los partidos políticos y en su caso, candidatos independientes, a la  Lista Nominal de Electores para revisión</t>
  </si>
  <si>
    <t>Entrega de la  Lista Nominal de Electores para revisión a los partidos políticos, y en su caso, candidatos independientes, para revisión</t>
  </si>
  <si>
    <t>Periodo de revisión de los partidos políticos y en su caso, candidatos independientes, de la  Lista Nominal de Electores para revisión</t>
  </si>
  <si>
    <t xml:space="preserve">Generación del insumo de  Lista Nominal de Electores para revisión y exhibición </t>
  </si>
  <si>
    <t>Lista Nominal de Electores</t>
  </si>
  <si>
    <t>Instalación de Consejos Distritales del OPL</t>
  </si>
  <si>
    <t>Sesión en la que se designan e integran los Consejos Distritales del OPL</t>
  </si>
  <si>
    <t>Instalación de los Consejos Distritales del INE en la entidad</t>
  </si>
  <si>
    <t>Designación y/o ratificación de las y los Consejeros Electorales de los Consejos Distritales del INE</t>
  </si>
  <si>
    <t>Convocatoria para la integración de los Consejos Distritales del OPL</t>
  </si>
  <si>
    <t>Instalación del Consejo Local del INE en la entidad</t>
  </si>
  <si>
    <t>Sesión del Consejo General del OPL para dar inicio al PEL</t>
  </si>
  <si>
    <t>Integración y funcionamiento de órganos desconcentrados</t>
  </si>
  <si>
    <t>Elaborar e implementar un plan de trabajo conjunto para la promoción de la participación ciudadana</t>
  </si>
  <si>
    <t>Mecanismos de coordinación</t>
  </si>
  <si>
    <t>Término</t>
  </si>
  <si>
    <t>Inicio</t>
  </si>
  <si>
    <t>UR</t>
  </si>
  <si>
    <t>Adscripción</t>
  </si>
  <si>
    <t>Actividad</t>
  </si>
  <si>
    <t xml:space="preserve">No. </t>
  </si>
  <si>
    <t>Proceso Electoral Local 2017-2018 Aguascalientes</t>
  </si>
  <si>
    <t xml:space="preserve">Subdirección de Coordinación con los OPL </t>
  </si>
  <si>
    <t>Dirección de Desarrollo, Información y Evaluación</t>
  </si>
  <si>
    <t xml:space="preserve">Unidad Técnica de Vinculación con los Organismos Públicos Locales </t>
  </si>
  <si>
    <t>.</t>
  </si>
  <si>
    <t>Proceso Electoral Local 2017-2018 Baja California Sur</t>
  </si>
  <si>
    <t xml:space="preserve">Integración y funcionamiento de órganos desconcentrados </t>
  </si>
  <si>
    <t>Convocatoria para la integración de los Consejos Distritales y Municipales del OPL</t>
  </si>
  <si>
    <t>Sesión en la que se designan e integran los Consejos Distritales y Municipales del OPL</t>
  </si>
  <si>
    <t>Instalación de Consejos Municipales</t>
  </si>
  <si>
    <t>CM</t>
  </si>
  <si>
    <t>Observadores Electoral</t>
  </si>
  <si>
    <t>Ubicación de Casillas</t>
  </si>
  <si>
    <t>Integración de las Mesas Directivas de Casillas</t>
  </si>
  <si>
    <t xml:space="preserve">Aprobación de la Estrategia de Capacitación y Asistencia Electoral para el Proceso Electoral </t>
  </si>
  <si>
    <t xml:space="preserve">Fiscalización  de los Recursos de los Partidos Políticos </t>
  </si>
  <si>
    <t xml:space="preserve">Aprobación de topes de gastos de precampaña. </t>
  </si>
  <si>
    <t>Aprobación de topes de gastos de campaña.</t>
  </si>
  <si>
    <t>Precampaña para  Diputados.</t>
  </si>
  <si>
    <t xml:space="preserve">Precampaña para Ayuntamientos. </t>
  </si>
  <si>
    <t>Campaña para Diputados.</t>
  </si>
  <si>
    <t>Campaña para Ayuntamientos.</t>
  </si>
  <si>
    <t>Solicitud de registro de convenio de coalición para Ayuntamientos</t>
  </si>
  <si>
    <t>CG/DM</t>
  </si>
  <si>
    <t>Solicitud de registro Candidatura Común</t>
  </si>
  <si>
    <t>CD Y CM</t>
  </si>
  <si>
    <t>Resolución sobre convenio de coalición para diputados</t>
  </si>
  <si>
    <t>Resolución sobre convenio de coalición para ayuntamientos</t>
  </si>
  <si>
    <t>Recepción de escrito de intención y documentación anexa de los ciudadanos que aspiren a la candidatura independiente al cargo de Diputados y Ayuntamientos</t>
  </si>
  <si>
    <t>por definir</t>
  </si>
  <si>
    <t>Plazo para recabar el apoyo ciudadano de los aspirantes a candidatura independiente para la elección de Diputados y Ayuntamientos</t>
  </si>
  <si>
    <t>Resolución sobre la procedencia de manifestaciones de intención de candidatos independientes para la elección de Diputados y Ayuntamientos</t>
  </si>
  <si>
    <t>Solicitud para el registro de Candidatos para Diputados y Ayuntamientos.</t>
  </si>
  <si>
    <t>CG, CD y CM</t>
  </si>
  <si>
    <t>Resolución para aprobar las candidaturas para Diputados y Ayuntamientos (de partidos políticos y candidatos independientes).</t>
  </si>
  <si>
    <t>Documentación y Material Electoral</t>
  </si>
  <si>
    <t>Determinación de los lugares que ocuparán las bodegas electorales para el resguardo de la documentación electoral</t>
  </si>
  <si>
    <t>Informe que rinde los Presidentes de los órganos competentes del OPL, sobre las condiciones de equipamiento, mecanismos de operación y medidas de seguridad de las bodegas electorales</t>
  </si>
  <si>
    <t>CD/CM</t>
  </si>
  <si>
    <t>El Consejo General del OPL, enviará a la UTVOPL, por conducto de la Junta Local Ejecutiva del INE, el informe sobre las condiciones que guardan las bodegas electorales</t>
  </si>
  <si>
    <t>COE</t>
  </si>
  <si>
    <t>Desarrollo de los simulacros del Sistema de Información sobre el desarrollo de la Jornada Electoral (SIJE)</t>
  </si>
  <si>
    <t xml:space="preserve">CG/CD/CM </t>
  </si>
  <si>
    <t>Integración por parte de los órganos competentes del OPL, de la propuesta para la habilitación de espacios para el recuento de votos con las alternativas para todos los escenarios de cómputo, para ser presentada a los integrantes del órgano para su análisis</t>
  </si>
  <si>
    <t>Cómputos Distritales.</t>
  </si>
  <si>
    <t>Cómputos Municipales.</t>
  </si>
  <si>
    <t>Cómputo Estatal de la elección de Diputados por el Principio de Representación Proporcional.</t>
  </si>
  <si>
    <t>Proceso Electoral Local 2017-2018 Campeche</t>
  </si>
  <si>
    <t>No.</t>
  </si>
  <si>
    <t>Convocatoria para la integración de los Consejos Municipales del OPL</t>
  </si>
  <si>
    <t>Sesión en la que se designan e integran los Consejos Municipales del OPL</t>
  </si>
  <si>
    <t>Instalación de Consejos Municipales del OPL</t>
  </si>
  <si>
    <t xml:space="preserve">Aprobación de topes de gastos de campaña de Diputados, Ayuntamientos y Juntas Municipales </t>
  </si>
  <si>
    <t>Precampaña para Diputados</t>
  </si>
  <si>
    <t>CG, CD, y CM</t>
  </si>
  <si>
    <t>Precampaña para Ayuntamientos</t>
  </si>
  <si>
    <t>Precampaña para Juntas Municipales</t>
  </si>
  <si>
    <t xml:space="preserve">Campaña para Ayuntamientos </t>
  </si>
  <si>
    <t>Campaña para Juntas Municipales</t>
  </si>
  <si>
    <t>CG, CD</t>
  </si>
  <si>
    <t>CG, CM</t>
  </si>
  <si>
    <t>Solicitud de registro de convenio de coalición para Juntas Municipales</t>
  </si>
  <si>
    <t>Resolución sobre convenio de coalición para Diputados</t>
  </si>
  <si>
    <t>Resolución sobre convenio de coalición para Ayuntamientos</t>
  </si>
  <si>
    <t>Resolución sobre convenio de coalición para Juntas Municipales</t>
  </si>
  <si>
    <t>Resolución sobre la procedencia de manifestaciones de intención de candidatos independientes para la elección de Diputados</t>
  </si>
  <si>
    <t>Por definir</t>
  </si>
  <si>
    <t>Resolución sobre la procedencia de manifestaciones de intención de candidatos independientes para la elección de Ayuntamientos</t>
  </si>
  <si>
    <t>Resolución sobre la procedencia de manifestaciones de intención de candidatos independientes para la elección de Juntas Municipales</t>
  </si>
  <si>
    <t>Recepción de escrito de intención y documentación anexa de los ciudadanos que aspiren a la candidatura independiente al cargo de Diputados</t>
  </si>
  <si>
    <t>Recepción de escrito de intención y documentación anexa de los ciudadanos que aspiren a la candidatura independiente al cargos de Ayuntamientos</t>
  </si>
  <si>
    <t xml:space="preserve">Recepción de escrito de intención y documentación anexa de los ciudadanos que aspiren a la candidatura independiente al cargo de Juntas Municipales </t>
  </si>
  <si>
    <t>Plazo para revisar el cumplimiento de los requisitos de candidatos independientes para Diputados Locales (verificar apoyo ciudadano)</t>
  </si>
  <si>
    <t>Plazo para revisar el cumplimiento de los requisitos de candidatos independientes para Ayuntamientos (verificar apoyo ciudadano)</t>
  </si>
  <si>
    <t>Plazo para revisar el cumplimiento de los requisitos de candidatos independientes para Juntas Municipales (verificar apoyo ciudadano)</t>
  </si>
  <si>
    <t>Plazo para recabar el apoyo ciudadano de los aspirantes a candidatura independiente para la elección de Diputados</t>
  </si>
  <si>
    <t>Plazo para recabar el apoyo ciudadano de los aspirantes a candidatura independiente para la elección de Ayuntamientos</t>
  </si>
  <si>
    <t>Plazo para recabar el apoyo ciudadano de los aspirantes a candidatura independiente para la elección de Juntas Municipales</t>
  </si>
  <si>
    <t>Solicitud para el registro de Candidatos para Diputados Locales por el principio de mayoría relativa</t>
  </si>
  <si>
    <t>Solicitud para el registro de Candidatos para Ayuntamientos por el principio de mayoría relativa</t>
  </si>
  <si>
    <t>Solicitud para el registro de Candidatos para Juntas Municipales por el principio de mayoría relativa</t>
  </si>
  <si>
    <t>Resolución para aprobar las candidaturas para Diputados Locales por ambos principios</t>
  </si>
  <si>
    <t>Resolución para aprobar las candidaturas para Ayuntamientos por ambos principios</t>
  </si>
  <si>
    <t>Resolución para aprobar las candidaturas para Juntas Municipales  por ambos principios</t>
  </si>
  <si>
    <t>Plazo para el registro de alianzas políticas</t>
  </si>
  <si>
    <t>Recepción de las boletas electorales por el Consejo Distrital</t>
  </si>
  <si>
    <t>Recepción de las boletas electorales por el Consejo Municipal</t>
  </si>
  <si>
    <t>Conteo, sellado y agrupamiento</t>
  </si>
  <si>
    <t>Remisón de los recibos de la entrega de la documentación y materiales electorales al Consejo General del OPL</t>
  </si>
  <si>
    <t>Informe que rinden los Presidentes de los órganos competentes del OPL, sobre las condiciones de equipamiento, mecanismos de operación y medidas de seguridad de las bodegas electorales</t>
  </si>
  <si>
    <t>CG/CD/CM</t>
  </si>
  <si>
    <t xml:space="preserve">Remisión al OPL de los estudios de factibilidad para implementar los mecanismos de recolección en la elección local </t>
  </si>
  <si>
    <t>El OPL remite al Consejo Local del INE sus observaciones, a los estudios de factibilidad y de la previsión presupuestal para la operación de los mecanismos de recolección de la elección local.</t>
  </si>
  <si>
    <t xml:space="preserve">Aprobación de los mecanismos de recolección por parte de los consejos distritales </t>
  </si>
  <si>
    <t>El Consejo General del OPL emite lineamientos a través de los cuales se regule el desarrollo de las sesiones especiales de cómputo</t>
  </si>
  <si>
    <t>Cómputos municipales</t>
  </si>
  <si>
    <t>Cómputo estatal</t>
  </si>
  <si>
    <t>Proceso Electoral Local 2017-2018 Coahuila</t>
  </si>
  <si>
    <t>Convocatoria para la integración de los Comités Municipales del OPL</t>
  </si>
  <si>
    <t>Sesión en la que se designan e integran los Comités Municipales del OPL</t>
  </si>
  <si>
    <t>Instalación de Comités Municipales del OPL</t>
  </si>
  <si>
    <t>Campaña para Ayuntamientos</t>
  </si>
  <si>
    <t>Aprobación de topes de gastos de precampaña para Ayuntamientos</t>
  </si>
  <si>
    <t>Aprobación de topes de gastos de campaña para Ayuntamiento</t>
  </si>
  <si>
    <t>Resolución sobre Convenio de Coalición para Ayuntamientos</t>
  </si>
  <si>
    <t>Recepción de escrito de intención y documentación anexa de los ciudadanos que aspiren a la candidatura independiente para Ayuntamientos</t>
  </si>
  <si>
    <t>Resolución sobre procedencia de manifestación de intención de los aspirantes a candidaturas independientes para Ayuntamientos</t>
  </si>
  <si>
    <t>Plazo para obtener el apoyo ciudadano de los candidatos independientes para Ayuntamientos</t>
  </si>
  <si>
    <t>Solicitud de registro de candidatos de partidos políticos y candidaturas independientes para Ayuntamientos</t>
  </si>
  <si>
    <t>Resolución para aprobar las candidaturas para Ayuntamientos (de partidos políticos y candidatos independientes)</t>
  </si>
  <si>
    <t>Aprobación por parte del órgano competente del OPL, del acuerdo mediante el cual se designa al personal que participará en las tareas de apoyo a los cómputos municipales</t>
  </si>
  <si>
    <t>Cómputos Municipales</t>
  </si>
  <si>
    <t>Proceso Electoral Local 2017-2018 Chiapas</t>
  </si>
  <si>
    <t>Instalación de Consejos Municipal del OPL</t>
  </si>
  <si>
    <t>Observadores Electorales</t>
  </si>
  <si>
    <t>Integración de Mesas Directivas de Casilla</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</si>
  <si>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</si>
  <si>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</si>
  <si>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</si>
  <si>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</si>
  <si>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</si>
  <si>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</si>
  <si>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Precampaña para Gobernador</t>
  </si>
  <si>
    <t>Campaña para Gobernador</t>
  </si>
  <si>
    <t>CDE</t>
  </si>
  <si>
    <t>Recepción de escrito de intención y documentación anexa de los ciudadanos que aspiren a la candidatura independiente de Gobernador</t>
  </si>
  <si>
    <t>SE</t>
  </si>
  <si>
    <t>CME</t>
  </si>
  <si>
    <t>Resolución sobre procedencia de manifestación de intención de los aspirantes a candidaturas independientes a Gobernador</t>
  </si>
  <si>
    <t>Resolución sobre procedencia de manifestación de intención de los aspirantes a candidaturas independientes a Ayuntamientos</t>
  </si>
  <si>
    <t>Resolución sobre Convenio de Coalición para Gobernador</t>
  </si>
  <si>
    <t>Plazo para obtener el apoyo ciudadano de los candidatos independientes a Gobernador</t>
  </si>
  <si>
    <t>Plazo para obtener el apoyo ciudadano de los candidatos independientes a Ayuntamientos</t>
  </si>
  <si>
    <t>Solicitud de registro de Candidaturas para la elección de Gobernador</t>
  </si>
  <si>
    <t>Solicitud de registro de Candidaturas para la elección de Diputaciones</t>
  </si>
  <si>
    <t>Solicitud de registro de Candidaturas para Ayuntamientos</t>
  </si>
  <si>
    <t xml:space="preserve">Resolución para aprobar las candidaturas para Gobernador </t>
  </si>
  <si>
    <t xml:space="preserve">Resolución para aprobar las candidaturas para Diputados </t>
  </si>
  <si>
    <t xml:space="preserve">Resolución para aprobar las candidaturas para Ayuntamientos </t>
  </si>
  <si>
    <t>Solicitud de registro de convenio de coalición para Gobernador</t>
  </si>
  <si>
    <t>Solicitud de registro de convenio de coalición para Ayuntamiento</t>
  </si>
  <si>
    <t>Plazo para el registro de candidaturas comunes para diputados y miembros de ayuntamiento.</t>
  </si>
  <si>
    <t>Resolución de registro de candidaturas comunes para diputados y miembros de ayuntamiento.</t>
  </si>
  <si>
    <t>Voto de los ciudadanos residentes en el extranjero</t>
  </si>
  <si>
    <t>Envío-recepción de la Solicitud individual de Inscripción a la Lista Nominal de Electores Residentes en el extranjero para procesos electorales locales (SIILNERE), y de la Solicitud Individual para Votar desde el Extranjero (SIVE)</t>
  </si>
  <si>
    <t xml:space="preserve">Fecha límite de envío de subsane de inconsistencias de las Solicitudes por parte los ciudadanos </t>
  </si>
  <si>
    <t xml:space="preserve">Entrega al OPL del número máximo de Solicitudes  recibidas, para el cálculo de producción de los Paquetes Electorales Postales </t>
  </si>
  <si>
    <t>Generación y entrega del nominativo de la LNERE definitiva al OPL para el envío del PEP</t>
  </si>
  <si>
    <t>Preparación y envío de los PEP a los ciudadanos residentes en el extranjero</t>
  </si>
  <si>
    <t>JGE/CG</t>
  </si>
  <si>
    <t xml:space="preserve">Recepción de Sobre voto y resguardo </t>
  </si>
  <si>
    <t>Entrega de la Lista Nominal de electores con fotografía definitiva a la JLE-OPL, para escrutinio y cómputo de los residentes en el extranjero</t>
  </si>
  <si>
    <t>Fecha de entrega de la Lista Nominal de Electores Residentes en el extranjero, producto de Instancias Administrativas y Resoluciones del Tribunal (ADENDA)</t>
  </si>
  <si>
    <t>Escrutinio y Cómputo de los votos de los mexicanos residentes en el extranjero</t>
  </si>
  <si>
    <t>CG/CDE/CME</t>
  </si>
  <si>
    <t xml:space="preserve">Cómputos </t>
  </si>
  <si>
    <t>Remisión de las observaciones a los escenarios de cómputos al OPL y a su vez informar de las mismas a la Unidad Técnica de Vinculación con los OPL</t>
  </si>
  <si>
    <t>Cómputo Municipales</t>
  </si>
  <si>
    <t>Proceso Electoral Local 2017-2018 Chihuahua</t>
  </si>
  <si>
    <t>Convocatoria para la integración de las  Asambleas Municipales del OPL.</t>
  </si>
  <si>
    <t>Sesión en la que se designan e integran las Asambleas Municipales del OPL.</t>
  </si>
  <si>
    <t>Instalación de las Asambleas Municipales del OPL</t>
  </si>
  <si>
    <t>AM</t>
  </si>
  <si>
    <t xml:space="preserve">Observadores Electorales </t>
  </si>
  <si>
    <t xml:space="preserve">Fiscalización de los recursos de los Partidos Políticos </t>
  </si>
  <si>
    <t>Precampaña para Ayuntamientos y Síndicos</t>
  </si>
  <si>
    <t>Campaña para Ayuntamientos y Síndicos</t>
  </si>
  <si>
    <t>Solicitud de registro de convenio de coalición para Diputados de Mayoría Relativa</t>
  </si>
  <si>
    <t>AD</t>
  </si>
  <si>
    <t>Solicitud de registro de convenio de coalición para Miembros de Ayuntamientos</t>
  </si>
  <si>
    <t>Solicitud de registro de candidatura común para Diputados de Mayoría Relativa</t>
  </si>
  <si>
    <t>Solicitud de registro de candidatura común para Miembros de Ayuntamientos (Presidentes y Síndicos)</t>
  </si>
  <si>
    <t>Resolución sobre la procedencia de manifestaciones de intención de candidatos independientes</t>
  </si>
  <si>
    <t>Recepción de escrito de intención y documentación anexa de los ciudadanos que aspiren a la candidatura independiente de Diputados</t>
  </si>
  <si>
    <t>Recepción de escrito de intención y documentación anexa de los ciudadanos que aspiren a la candidatura independiente de Ayuntamientos (Presidentes y Síndicos)</t>
  </si>
  <si>
    <t>Plazo para revisar el cumplimiento de los requisitos de candidatos independientes para Ayuntamientos , Presidentes y Sindicos ( verificar apoyo ciudadano )</t>
  </si>
  <si>
    <t>Plazo para revisar el cumplimiento de los requisitos de candidatos independientes para diputados ( verificar apoyo ciudadano )</t>
  </si>
  <si>
    <t>Plazo para obtener al apoyo ciudadano de los Candidatos Independientes a diputado de Mayoría Relativa</t>
  </si>
  <si>
    <t>DAP</t>
  </si>
  <si>
    <t>Plazo para obtener al apoyo ciudadano de los Candidatos Independientes para Ayuntamientos (Presidente y Síndico)</t>
  </si>
  <si>
    <t>Resolución sobre convenio de coalición para Diputados de Mayoría Relativa</t>
  </si>
  <si>
    <t>Resolución sobre convenio de coalición para Ayuntamientos (Presidentes y Síndicos)</t>
  </si>
  <si>
    <t>Resolución sobre la solicitud de registro de candidatura común para Diputados de Mayoría Relativa</t>
  </si>
  <si>
    <t>Resolución sobre la solicitud de registro de candidatura común para Miembros de Ayuntamientos (Presidentes y Síndicos)</t>
  </si>
  <si>
    <t>Resolución para aprobar las candidaturas para Diputados (de Partidos y Candidatos Independientes)</t>
  </si>
  <si>
    <t>Resolución para aprobar las candidaturas para Ayuntamientos (Presidente y Sindico) (de Partidos y Candidatos Independientes)</t>
  </si>
  <si>
    <t>Cómputos distritales</t>
  </si>
  <si>
    <t>Proceso Electoral Local 2017-2018 Colima</t>
  </si>
  <si>
    <t>Convocatoria para candidaturas independientes</t>
  </si>
  <si>
    <t>Recepción de escrito de intención y documentación anexa de los ciudadanos que aspiren a la candidatura independiente a Ayuntamientos.</t>
  </si>
  <si>
    <t>DPPP</t>
  </si>
  <si>
    <t>Plazo para obtener apoyo ciudadano candidaturas independientes Ayuntamientos</t>
  </si>
  <si>
    <t>Solicitud de registro de candidatos de partidos políticos, candidatos  independientes, candidaturas comunes  para la elección de Ayuntamientos</t>
  </si>
  <si>
    <t>Plazo para revisar el cumplimiento de los requisitos de candidatos independientes para Diputados</t>
  </si>
  <si>
    <t>Plazo para revisar el cumplimiento de los requisitos de candidatos independientes para Ayuntamientos</t>
  </si>
  <si>
    <t>30/02/2018</t>
  </si>
  <si>
    <t>Cómputos Municipales de la elección de Diputados</t>
  </si>
  <si>
    <t>Cómputos Municipales de la elección de Ayuntamientos</t>
  </si>
  <si>
    <t>Proceso Electoral Local 2017-2018 Ciudad de México</t>
  </si>
  <si>
    <t>Precampaña para Jefe de Gobierno</t>
  </si>
  <si>
    <t>Precampaña para Alcaldías</t>
  </si>
  <si>
    <t>Campaña para Jefe de Gobierno</t>
  </si>
  <si>
    <t>Campaña para Alcaldías</t>
  </si>
  <si>
    <t>Aprobación de topes de gastos de precampaña Jefe de Gobierno</t>
  </si>
  <si>
    <t>Aprobación de topes de gastos de precampaña de Diputados</t>
  </si>
  <si>
    <t>UTF</t>
  </si>
  <si>
    <t>Aprobación de topes de gastos de precampaña de Alcaldías</t>
  </si>
  <si>
    <t>Aprobación de topes de gastos de campaña Jefe de Gobierno</t>
  </si>
  <si>
    <t>Aprobación de topes de gastos de campaña para Diputados</t>
  </si>
  <si>
    <t>Aprobación de topes de gastos de campaña para Alcaldías</t>
  </si>
  <si>
    <t>Solicitud de registro de convenio de coalición para la elección de Jefe de Gobierno</t>
  </si>
  <si>
    <t>Solicitud de registro de convenio de coalición para Alcaldias</t>
  </si>
  <si>
    <t>Emisión de la convocatoria para candidaturas independientes</t>
  </si>
  <si>
    <t xml:space="preserve">Recepción de escrito de intención y documentación anexa de los ciudadanos que aspiren a la candidatura independiente a Jefe de Gobierno </t>
  </si>
  <si>
    <t>Recepción de escrito de intención y documentación anexa de los ciudadanos que aspiren a la candidatura independiente para Alcaldías</t>
  </si>
  <si>
    <t xml:space="preserve">Resolución sobre procedencia de manifestación de intención de los aspirantes a Candidatos Independientes a Jefe de Gobierno </t>
  </si>
  <si>
    <t>Resolución sobre procedencia de manifestación de intención de los aspirantes a Candidato Independientes a Alcaldías</t>
  </si>
  <si>
    <t>Resolución sobre convenio de coalición para Jefe de Gobierno</t>
  </si>
  <si>
    <t>Resolución sobre convenio de coalición para Alcaldías</t>
  </si>
  <si>
    <t>Plazo para recabar el apoyo ciudadano de los aspirantes a candidatura independiente a Jefe de Gobierno</t>
  </si>
  <si>
    <t>Plazo para recabar el apoyo ciudadano de los aspirantes a candidatos independientes a Diputados</t>
  </si>
  <si>
    <t>Plazo para recabar el apoyo ciudadano de los aspirantes a candidatura independiente a Alcaldías</t>
  </si>
  <si>
    <t>Solicitud de registro de candidatos de partidos políticos, candidatos  independientes, candidaturas comunes  para la elección de Jefe de Gobierno</t>
  </si>
  <si>
    <t>Solicitud de registro de candidatos de partidos políticos, candidatos  independientes, candidaturas comunes para la elección para Diputados</t>
  </si>
  <si>
    <t xml:space="preserve">Solicitud de registro de candidatos de partidos políticos, candidatos  independientes, candidaturas comunes para la elección para Alcandías. </t>
  </si>
  <si>
    <t>Plazo para revisar el cumplimiento de los requisitos de aspirantes a candidatos independientes para Jefe de Gobierno</t>
  </si>
  <si>
    <t>Plazo para revisar el cumplimiento de los requisitos de aspirantea a candidatos independientes para Diputados</t>
  </si>
  <si>
    <t>Plazo para revisar el cumplimiento de los requisitos de aspirantes a candidatos independientes para Alcaldía</t>
  </si>
  <si>
    <t xml:space="preserve">Resolución para aprobar los registro de candidatos de partidos políticos, candidatos  independientes, candidaturas comunes para la elección para Jefe de Gobierno. </t>
  </si>
  <si>
    <t>Resolución para aprobar los registros de candidatos de partidos políticos, candidatos comunes y de candidaturas independientes para la elección de Diputados</t>
  </si>
  <si>
    <t>Resolución para aprobar los registros de candidatos de partidos políticos, candidatos comunes y de candidaturas independientes para la elección de Alcaldías</t>
  </si>
  <si>
    <t>Los partidos políticos deberán informar al Consejo General la selección interna de candidatos a Gobernador</t>
  </si>
  <si>
    <t>Los partidos políticos deberán informar al Consejo General la selección interna de candidatos de Diputados y Alcaldías</t>
  </si>
  <si>
    <t xml:space="preserve">Cómputo Final </t>
  </si>
  <si>
    <t xml:space="preserve">Cómputos Distritales </t>
  </si>
  <si>
    <t>Cómputos de Demarcación Territorial</t>
  </si>
  <si>
    <t>Proceso Electoral Local 2017-2018 Durango</t>
  </si>
  <si>
    <t xml:space="preserve">por definir </t>
  </si>
  <si>
    <t xml:space="preserve">Observadores electorales </t>
  </si>
  <si>
    <t>Solicitud de registro de convenio de candidatura común</t>
  </si>
  <si>
    <t>Plazo para obtener al apoyo ciudadano de los Candidatos Independientes a diputado</t>
  </si>
  <si>
    <t>PYPP</t>
  </si>
  <si>
    <t>Resolución sobre convenio de coalición</t>
  </si>
  <si>
    <t>Solicitud para el registro de Candidatos para Diputados</t>
  </si>
  <si>
    <t>Resolución sobre la procedencia de manifestaciones de intención de aspirantes candidatos independientes  a Diputados</t>
  </si>
  <si>
    <t xml:space="preserve">Plazo para revisar el cumplimiento de los requisitos de candidatos independientes  </t>
  </si>
  <si>
    <t>Informe que rinde los Presidentes de los Órganos Desconcentrados del OPL, sobre las condiciones de equipamiento, mecanismos de operación y medidas de seguridad de las bodegas electorales</t>
  </si>
  <si>
    <t>Cómputos electorales</t>
  </si>
  <si>
    <t xml:space="preserve">Cómputos Municipales </t>
  </si>
  <si>
    <t xml:space="preserve">Computo Distritales </t>
  </si>
  <si>
    <t xml:space="preserve">Computos Diputados Representación Proporcional </t>
  </si>
  <si>
    <t>Proceso Electoral Local 2017-2018 Guanajuato</t>
  </si>
  <si>
    <t>Integración  y funcionamiento de órganos desconcentrados</t>
  </si>
  <si>
    <t xml:space="preserve">Aprobación de topes de gastos de precampaña para Gobernador </t>
  </si>
  <si>
    <t>Aprobación de topes de gastos de precampaña para Diputados</t>
  </si>
  <si>
    <t>Precampaña para  Ayuntamientos</t>
  </si>
  <si>
    <t>Aprobación de topes de gastos de campaña para Gobernador</t>
  </si>
  <si>
    <t>Aprobación de topes de gastos de campaña para Ayuntamientos</t>
  </si>
  <si>
    <t>Campaña para Diputados</t>
  </si>
  <si>
    <t>Recepción de escrito de intención y documentación anexa de los ciudadanos que aspiren a la candidatura independiente para Gobernador</t>
  </si>
  <si>
    <t>GC</t>
  </si>
  <si>
    <t>Solicitud de registro de candidatos de partidos políticos y candidaturas independientes para Gobernador</t>
  </si>
  <si>
    <t>Resolución para aprobar las candidaturas para Gobernador (de partidos políticos y candidatos independientes)</t>
  </si>
  <si>
    <t>CG/CM</t>
  </si>
  <si>
    <t>Voto de los cuidadanos residentes en el extranjero</t>
  </si>
  <si>
    <t>Cómputo municipal</t>
  </si>
  <si>
    <t>Cómputo Estatal</t>
  </si>
  <si>
    <t>CG, SE, DAP, OE</t>
  </si>
  <si>
    <t>Proceso Electoral Local 2017-2018 Guerrero</t>
  </si>
  <si>
    <t>Solicitud de registro de candidaturas comunes para Diputados</t>
  </si>
  <si>
    <t>Solicitud de registro de candidaturas comunes para Ayutamientos</t>
  </si>
  <si>
    <t>Emisión de la convocatoria para candidatos independientes a Diputados</t>
  </si>
  <si>
    <t>Emisión de la convocatoria para candidatos independientes a Ayuntamientos</t>
  </si>
  <si>
    <t>Resolución sobre las solicitudes de registro de candidaturas comunes para Diputados</t>
  </si>
  <si>
    <t>Resolución sobre las solicitudes de registro de candidaturas comunes para Ayutamientos</t>
  </si>
  <si>
    <t>Recepción de escrito de intención y documentación anexa de los ciudadanos que aspiren a la candidatura independiente de Ayuntamientos</t>
  </si>
  <si>
    <t>Resolución sobre procedencia de manifestación de intención de los aspirantes a Candidato Independientes a Diputados</t>
  </si>
  <si>
    <t>Resolución sobre procedencia de manifestación de intención de los aspirantes a Candidato Independientes para Ayuntamiento</t>
  </si>
  <si>
    <t>Plazo para obtener al apoyo ciudadano de los Candidatos Independientes para Ayuntamientos ( Presidente y Síndico)</t>
  </si>
  <si>
    <t>Solicitud para el registro de Candidatos para Ayuntamientos</t>
  </si>
  <si>
    <t>Solicitud para el registro de Candidatos para Diputados de Mayoría Relativa.</t>
  </si>
  <si>
    <t>Solicitud para el registro de Candidatos para Diputados de Representación Proporcional.</t>
  </si>
  <si>
    <t>Resolución para aprobar las candidaturas para Ayuntamientos (Regidores de Mayoria Relativa) (de Partidos y Candidatos Independientes)</t>
  </si>
  <si>
    <t>Los partidos políticos deberán informar al Consejo General la selección interna de candidatos para Diputados.</t>
  </si>
  <si>
    <t>Los partidos políticos deberán informar al Consejo General la selección interna de candidatos para Ayuntamientos.</t>
  </si>
  <si>
    <t>Plazo para el registro de alianzas políticas para Diputados</t>
  </si>
  <si>
    <t>Plazo para el registro de alianzas políticas para Ayuntamientos</t>
  </si>
  <si>
    <t>Cómputos Distritales de Diputados y Ayuntamientos</t>
  </si>
  <si>
    <t>Proceso Electoral Local 2017-2018 Hidalgo</t>
  </si>
  <si>
    <t>Fiscalización de los Recursos de los Partidos Políticos</t>
  </si>
  <si>
    <t>Proceso Electoral Local 2017-2018 Jalisco</t>
  </si>
  <si>
    <t xml:space="preserve">Por definir </t>
  </si>
  <si>
    <t>Sesión en la que se designan e integran los Consejos Municipales</t>
  </si>
  <si>
    <t>CG / CD</t>
  </si>
  <si>
    <t xml:space="preserve">Fiscalización de los Recursos de los Partidos Políticos </t>
  </si>
  <si>
    <t>PyPP</t>
  </si>
  <si>
    <t xml:space="preserve">Resolución sobre procedencia de manifestación de intención de los aspirantes a Candidato Independientes a Gobernador </t>
  </si>
  <si>
    <t>Plazo para revisar el cumplimiento de los requisitos de candidatos independientes para Ayuntamientos , Presidentes y Síndicos ( verificar apoyo ciudadano )</t>
  </si>
  <si>
    <t>31/03/2018</t>
  </si>
  <si>
    <t>13/04/2018</t>
  </si>
  <si>
    <t>24/03/2018</t>
  </si>
  <si>
    <t>Plazo para revisar el cumplimiento de los requisitos de candidatos independientes para Gobernador ( verificar apoyo ciudadano )</t>
  </si>
  <si>
    <t>03/03/2018</t>
  </si>
  <si>
    <t>18/03/2018</t>
  </si>
  <si>
    <t>Plazo para recabar el apoyo ciudadano de aspirantes a Candidatos Independientes a Gobernador</t>
  </si>
  <si>
    <t>09/12/2017</t>
  </si>
  <si>
    <t>06/02/2018</t>
  </si>
  <si>
    <t>Plazo para obtener al apoyo ciudadano de los Candidatos Independientes a Diputado</t>
  </si>
  <si>
    <t>29/12/2017</t>
  </si>
  <si>
    <t>Resolución sobre convenio de coalición de Gobernador</t>
  </si>
  <si>
    <t>23/11/2017</t>
  </si>
  <si>
    <t>Resolución sobre convenio de coalición para Diputado</t>
  </si>
  <si>
    <t>Resolución sobre convenio de coalición para Ayuntamiento</t>
  </si>
  <si>
    <t>Solicitud para el registro de Candidatos para Gobernador</t>
  </si>
  <si>
    <t>Resolución para aprobar las candidaturas para Gobernador</t>
  </si>
  <si>
    <t>Resolución para aprobar las candidaturas para Ayuntamientos</t>
  </si>
  <si>
    <t>Resolución para aprobar las candidaturas para Diputados</t>
  </si>
  <si>
    <t>Informe que rinde los Presidentes de los Órganos Desconcentrados del  OPL, sobre las condiciones de equipamiento, mecanismos de operación y medidas de seguridad de las bodegas electorales</t>
  </si>
  <si>
    <t xml:space="preserve">Voto de los ciudadanos residentes en el extranjero </t>
  </si>
  <si>
    <t>Cómputos Distritales</t>
  </si>
  <si>
    <t xml:space="preserve">Cómputos Estatales </t>
  </si>
  <si>
    <t>Proceso Electoral Local 2017-2018 Estado de México</t>
  </si>
  <si>
    <t xml:space="preserve">Convocatoria  para la designación de Vocales Distritales y Municipales </t>
  </si>
  <si>
    <t xml:space="preserve">Convocatoria  para la designación de Consejeros Electorales Distritales y Municipales. </t>
  </si>
  <si>
    <t>02/09/217</t>
  </si>
  <si>
    <t xml:space="preserve">Ubicación de Casillas </t>
  </si>
  <si>
    <t>Integración de Mesas Directivas de Casillas</t>
  </si>
  <si>
    <t xml:space="preserve">CG,CD,CM </t>
  </si>
  <si>
    <t>Resolución sobre candidatura comun para diputados y Ayuntamientos</t>
  </si>
  <si>
    <t>Recepción de escrito de intención y documentación anexa de los ciudadanos que aspiren a la candidatura independiente (Diputados y Ayuntamientos)</t>
  </si>
  <si>
    <t xml:space="preserve">Plazo para obtener al apoyo ciudadano de los Candidatos Independientes a diputado </t>
  </si>
  <si>
    <t>Plazo para obtener apoyo ciudadano de los Candidatos Independientes para ayuntamientos</t>
  </si>
  <si>
    <t>Plazo para revisar el cumplimiento de los requisitos de candidatos independientes (Para diputados y Ayuntamientos)</t>
  </si>
  <si>
    <t>Plazo para el registro de plataformas electorales para Diputados</t>
  </si>
  <si>
    <t>Plazo para el registro de plataformas electorales para Ayuntamientos</t>
  </si>
  <si>
    <t xml:space="preserve">Jornada Electoral </t>
  </si>
  <si>
    <t>Proceso Electoral Local 2017-2018 Michoacán</t>
  </si>
  <si>
    <t>Convocatoria para la integración de los Comités Distritales del OPL</t>
  </si>
  <si>
    <t>Sesión en la que se designan e integran los Comités Distritales del OPL</t>
  </si>
  <si>
    <t>Instalación de Comités Distritales del OPL</t>
  </si>
  <si>
    <t>Lista nominal de electores</t>
  </si>
  <si>
    <t>Campaña para Diputados MR</t>
  </si>
  <si>
    <t>Campaña para Diputados RP</t>
  </si>
  <si>
    <t>Aprobación de topes de gastos de precampaña de Ayuntamientos</t>
  </si>
  <si>
    <t>Resolución sobre convenio de coalición de Ayuntamientos</t>
  </si>
  <si>
    <t>Resolución sobre procedencia de manifestación de intención de los aspirantes a Candidato Independientes a Ayuntamientos</t>
  </si>
  <si>
    <t>Plazo para recabar el apoyo ciudadano de los aspirantes a candidatura Ayuntamientos</t>
  </si>
  <si>
    <t xml:space="preserve">Solicitud de registro de candidatos de partidos políticos, candidatos  independientes, candidaturas comunes para la elección para Ayuntamientos. </t>
  </si>
  <si>
    <t>20/04/218</t>
  </si>
  <si>
    <t>Solicitud de registro de candidatos de partidos políticos, candidaturas independientes y candidaturas comunes para la elección de Diputados</t>
  </si>
  <si>
    <t>Solicitud de registro de convenio de coalición para la elección de Ayuntamientos</t>
  </si>
  <si>
    <t>Resolución para aprobar las candidaturas para Diputados (de partidos políticos, candidatos comunes y candidatos independientes)</t>
  </si>
  <si>
    <t>Resolución para aprobar los registros de candidatos de partidos políticos, candidatos comunes y de candidaturas independientes para la elección de Ayuntamientos</t>
  </si>
  <si>
    <t>Proceso Electoral Local 2017-2018 Morelos</t>
  </si>
  <si>
    <t>Fundamento Legal</t>
  </si>
  <si>
    <t>Aprobar Convocatoria para la integración de los Consejos Distritales y Municipales Electorales.</t>
  </si>
  <si>
    <t>CIPEEM. Artículo 104.- Los consejos municipales electorales deberán estar integrados e instalados en el mes de noviembre del año previo al de la elección.</t>
  </si>
  <si>
    <t>Sesión del Consejo Estatal para dar inicio al PEL</t>
  </si>
  <si>
    <t>CEE</t>
  </si>
  <si>
    <r>
      <t xml:space="preserve">CIPEEM..Artículo 160...La etapa de preparación de las elecciones se inicia con </t>
    </r>
    <r>
      <rPr>
        <b/>
        <sz val="8"/>
        <rFont val="Arial"/>
        <family val="2"/>
      </rPr>
      <t>la primera sesión del Consejo Estatal que celebre durante la primera semana del mes de Septiembre del año previo al de la elección</t>
    </r>
    <r>
      <rPr>
        <sz val="8"/>
        <rFont val="Arial"/>
        <family val="2"/>
      </rPr>
      <t xml:space="preserve"> al que corresponda el de la elección ordinaria y concluye al iniciarse la jornada electoral.</t>
    </r>
  </si>
  <si>
    <t xml:space="preserve">Instalación de Consejos Distritales </t>
  </si>
  <si>
    <t xml:space="preserve">Instalación de Consejos Municipales </t>
  </si>
  <si>
    <r>
      <t>CIPEEM Artículo 104.- Los consejos municipales electorales deberán estar integrados e instalados en el mes de noviembre del año previo al de la elección,</t>
    </r>
    <r>
      <rPr>
        <sz val="8"/>
        <color rgb="FFFF0000"/>
        <rFont val="Arial"/>
        <family val="2"/>
      </rPr>
      <t xml:space="preserve"> </t>
    </r>
    <r>
      <rPr>
        <b/>
        <sz val="8"/>
        <color rgb="FFFF0000"/>
        <rFont val="Arial"/>
        <family val="2"/>
      </rPr>
      <t>La ley no señala fecha</t>
    </r>
  </si>
  <si>
    <t>Sesión en la que se designan e integran los Consejos Distritales y Municipales Electorales</t>
  </si>
  <si>
    <r>
      <t xml:space="preserve">CIPEEM. Artículo 104.- Los consejos municipales electorales deberán estar integrados e instalados en el mes de noviembre del año previo al de la elección.  </t>
    </r>
    <r>
      <rPr>
        <b/>
        <sz val="8"/>
        <color rgb="FFFF0000"/>
        <rFont val="Arial"/>
        <family val="2"/>
      </rPr>
      <t>La ley no señala fecha</t>
    </r>
  </si>
  <si>
    <t>Observadores  electorales</t>
  </si>
  <si>
    <t xml:space="preserve">Ubicación de casillas </t>
  </si>
  <si>
    <t>Art. 78 fracc. XXIII y 174 fracc. I del CIPEEM</t>
  </si>
  <si>
    <t>Aprobación de topes de campaña</t>
  </si>
  <si>
    <r>
      <t xml:space="preserve">Artículo 174. El Consejo Estatal, previo al inicio del proceso electoral, determinará los topes de gasto de precampaña por precandidato y tipo de elección, conforme a las siguientes bases;                     ―Indica que a más tardar en octubre del año previo al de la elección el Consejo General del INE determinará los topes de gasto de precampaña por precandidato y tipo de elección para la que pretenda ser postulado‖. </t>
    </r>
    <r>
      <rPr>
        <b/>
        <sz val="8"/>
        <rFont val="Arial"/>
        <family val="2"/>
      </rPr>
      <t>La legislación no señala un plazo cierto.</t>
    </r>
  </si>
  <si>
    <t xml:space="preserve">CIPEEM. Artículo 168. Los procesos de selección interna de candidatos a los cargos de Gobernador, Diputados al Congreso y miembros de los ayuntamientos, se llevarán a cabo a partir del 15 de diciembre del año previo a la elección. Durarán como máximo hasta dos terceras partes del tiempo de campaña respectivo, no podrán extenderse más allá del día 15 de febrero del año de la elección. </t>
  </si>
  <si>
    <t xml:space="preserve">Campaña para Gobernador </t>
  </si>
  <si>
    <t>Art. 78 fracc. XXIII y 197 del CIPEEM</t>
  </si>
  <si>
    <t>CIPEEM. Artículo 192. La campaña electoral para Diputados al Congreso y ayuntamientos durará 45 días. Durante los tres días anteriores a la jornada electoral , no se permitirá la celebración de actos de campaña. Se sugiere el plazo toda vez que el código únicamente establece la duración.</t>
  </si>
  <si>
    <t>La legislación aplicable no contempla fechas en topes de campaña. Propuesta por el OPLE</t>
  </si>
  <si>
    <t>CIPEEM. Artículo 192. La campaña electoral para Gobernador durará 60 días. Durante los tres días anteriores a la jornada electoral , no se permitirá la celebración de actos de campaña. Se sugiere el plazo toda vez que el código únicamente establece la duración.</t>
  </si>
  <si>
    <t>Solicitud de registro de Convenio de Coalición para Gobernador.</t>
  </si>
  <si>
    <t>CIPEEM. Artículo 177. El registro de candidatos al cargo de Gobernador Constitucional del Estado, se hará ante el Consejo Estatal, del 1 al 7 de marzo del año en que se efectúe la elección. El Consejo Estatal tendrá 4 días para resolver sobre la procedencia del registro.</t>
  </si>
  <si>
    <t>Solicitud de registro de Convenio de Coalición para Diputados.</t>
  </si>
  <si>
    <r>
      <t xml:space="preserve">Articulo 266.-Artículo 266. El Consejo Estatal emitirá la Convocatoria dirigida a los ciudadanos interesados en postularse como candidatos independientes, señalando los cargos de elección popular a los que pueden aspirar, los requisitos que deben cumplir, la documentación comprobatoria requerida, los plazos para recabar el apoyo ciudadano correspondiente, los topes de gastos que pueden erogar y los formatos para ello.                                     </t>
    </r>
    <r>
      <rPr>
        <b/>
        <sz val="8"/>
        <rFont val="Arial"/>
        <family val="2"/>
      </rPr>
      <t xml:space="preserve">El Código Electoral del Estado no establece fechas, se sugiere incorporar hasta que el que el OPL publique la convocatoria correspondiente. </t>
    </r>
  </si>
  <si>
    <t>Solicitud de registro de Convenio de Coalición para Ayuntamiento.</t>
  </si>
  <si>
    <t xml:space="preserve">El Código Electoral del Estado no establece fechas, se sugiere incorporar hasta que el que el OPL publique la convocatoria correspondiente. </t>
  </si>
  <si>
    <t xml:space="preserve">Solicitud de registro de Convenio de Candidaturas Común para Gobernador. </t>
  </si>
  <si>
    <t>CIPEEM. Artículo 177.El registro de candidatos al cargo de Gobernador Constitucional del Estado, se hará ante el Consejo Estatal, del 1 al 7 de marzo del año en que se efectúe la elección.</t>
  </si>
  <si>
    <t>Solicitud de registro de Convenio de Candidaturas Común para Diputados</t>
  </si>
  <si>
    <t xml:space="preserve">Artículo 168. Artículo 92 LGPP, numeral 3 3. El Consejo General del Instituto o del Organismo Público Local, resolverá a más tardar dentro de los diez días siguientes a la presentación del convenio.
</t>
  </si>
  <si>
    <t>Solicitud de registro de Convenio de Candidaturas Común para  Ayuntamientos.</t>
  </si>
  <si>
    <t xml:space="preserve">Solicitud para el registro de Candidatos para Ayuntamientos. </t>
  </si>
  <si>
    <t>04/04/218</t>
  </si>
  <si>
    <t xml:space="preserve">  Artículo 276 el Reglamento de Elecciones establece que la fecha es  hasta que inicie la etapa de precampañas y  Artículo 168 y 169 Código Electoral de Morelos estipula que en el caso de las coaliciones y candidaturas comunes, deberá registrarse hasta treinta días antes del inicio de las precampaña</t>
  </si>
  <si>
    <t>Solicitud de Registro de Candidatos para Gobernador</t>
  </si>
  <si>
    <t xml:space="preserve">Solicitud para el registro de Candidatos para Diputados. </t>
  </si>
  <si>
    <t>Resolución para aprobar las Candidaturas para Gobernador</t>
  </si>
  <si>
    <t>Resolución para aprobar las Candidaturas para Diputados (de Partidos y Candidatos Independientes)</t>
  </si>
  <si>
    <t>Resolución para aprobar las candidaturas para Ayuntamientos (Presidente, Síndico y Regidores de Partidos Políticos y Candidatos Independientes.</t>
  </si>
  <si>
    <t>Aprobar la convocatoria dirigida a los ciudadanos interesados en postularse como candidatos independientes a Gobernador, Diputados de Mayoría Relativa, Presidente, Síndico y Regidores.</t>
  </si>
  <si>
    <t xml:space="preserve">CIPEEM. Artículo 177  El registro de candidatos a los cargos de Diputados y ayuntamientos, se hará ante el consejo correspondiente del 8 al 15 de marzo del año de la elección. Se sugiere incorporar el registro para Ayuntamientos al ser el mismo plazo. </t>
  </si>
  <si>
    <t>Artículo 177.El registro de candidatos a los cargos de Diputados y ayuntamientos, se hará ante el consejo correspondiente del 8 al 15 de marzo del año de la elección. El consejo correspondiente tendrá ocho días para resolver sobre la procedencia</t>
  </si>
  <si>
    <t xml:space="preserve">Resolución sobre la procedencia de manifestaciones de intención de los aspirantes a  Candidatos Independientes  a Gobernador, Diputados y/o integrantes de Ayuntamientos. </t>
  </si>
  <si>
    <r>
      <t xml:space="preserve">CIPEEM. Artículo 177.El registro de candidatos a los cargos de Diputados y ayuntamientos, se hará ante el consejo correspondiente del 8 al 15 de marzo del año de la elección. El consejo correspondiente tendrá ocho días para resolver sobre la procedencia. </t>
    </r>
    <r>
      <rPr>
        <b/>
        <sz val="8"/>
        <rFont val="Arial"/>
        <family val="2"/>
      </rPr>
      <t>Se sugiere eliminar e incorporar en la de Diputados toda vez que es el mismo plazo.</t>
    </r>
  </si>
  <si>
    <t>Plazo para recabar el apoyo ciudadano de aspirantes a Candidatos independientes a Gobernador</t>
  </si>
  <si>
    <t>Plazo para obtener el apoyo ciudadano de los Candidatos Independientes a Diputados</t>
  </si>
  <si>
    <t>Plazo para obtener al apoyo ciudadano de los Candidatos Independientes para Ayuntamiento (presidente y Síndico)</t>
  </si>
  <si>
    <t>Resolución sobre convenios de Coalición y/o Candidaturas Común de Gobernador.</t>
  </si>
  <si>
    <t>Resolución sobre convenios de Coalición y/o Candidaturas Común para Diputados</t>
  </si>
  <si>
    <t>Resolución sobre convenios de Coalición y/o Candidaturas Común para Ayuntamientos</t>
  </si>
  <si>
    <t>Plazo para el registro de plataformas electorales de partidos politicos</t>
  </si>
  <si>
    <t>Plazo para el registro de plataformas electorales de candidatos independientes a gobernador</t>
  </si>
  <si>
    <t>Plazo para el registro de plataformas electorales de candidatos independientes para diputados y ayuntamientos</t>
  </si>
  <si>
    <t>Informe que rinden los órganos del OPL, sobre las condiciones de equipamiento, mecanismos de operación y medidas de seguridad de las bodegas electorales</t>
  </si>
  <si>
    <t>Remisión por parte del Consejo General del OPL, a la Junta Local Ejecutiva en la entidad, las propuestas de escenarios de cómputos, para la Dictaminación de viabilidad</t>
  </si>
  <si>
    <t>Proceso Electoral Local 2017-2018 Nuevo León</t>
  </si>
  <si>
    <t>Convocatoria para la integración de las Comisiones Municipales del OPL</t>
  </si>
  <si>
    <t>Sesión en la que se designan e integran las Comisiones Municipales Electorales del OPL</t>
  </si>
  <si>
    <t>Instalación de las Comisiones Municipales del OPL</t>
  </si>
  <si>
    <t>Instalación de las Mesas Auxiliares de Cómputo del OPL</t>
  </si>
  <si>
    <t>MAC</t>
  </si>
  <si>
    <t>Cómputo parcial distrital de la elección de Diputados</t>
  </si>
  <si>
    <t>Cómputo Municipal</t>
  </si>
  <si>
    <t>Cómputo Total de Diputados</t>
  </si>
  <si>
    <t>Proceso Electoral Local 2017-2018 Oaxaca</t>
  </si>
  <si>
    <t>Fundamento</t>
  </si>
  <si>
    <t>Legal</t>
  </si>
  <si>
    <t>Convocatoria para la integración de los Consejos Distritales</t>
  </si>
  <si>
    <r>
      <t xml:space="preserve">Artículo 43, Fracción V, CÓDIGO DE INSTITUCIONES POLÍTICAS Y PROCEDIMIENTOS ELECTORALES PARA EL ESTADO DE OAXACA:
"La designación de los presidentes, secretarios y consejeros electorales propietarios y suplentes de los
consejos distritales y municipales electorales, se hará bajo el siguiente procedimiento....
V.- El Consejo General designará a los presidentes, secretarios y consejeros electorales propietarios y
suplentes de los consejos distritales electorales en el mes de diciembre del año anterior a la elección, y
los de los </t>
    </r>
    <r>
      <rPr>
        <b/>
        <sz val="12"/>
        <color theme="1"/>
        <rFont val="Arial"/>
        <family val="2"/>
      </rPr>
      <t>consejos municipales electorales en el mes de febrero del año de la elección</t>
    </r>
    <r>
      <rPr>
        <sz val="12"/>
        <color theme="1"/>
        <rFont val="Arial"/>
        <family val="2"/>
      </rPr>
      <t>, mediante el voto
de las dos terceras partes de sus integrantes..."</t>
    </r>
  </si>
  <si>
    <t>Sesión del Consejo General para dar inicio al PEL</t>
  </si>
  <si>
    <t>Sesión en la que se designan e integran los Consejos Distritales</t>
  </si>
  <si>
    <t>Instalación de Consejos Distritales</t>
  </si>
  <si>
    <t>Art. 56 LIPEEO</t>
  </si>
  <si>
    <t>CG/OPL</t>
  </si>
  <si>
    <t>Art. 58 LIPEEO</t>
  </si>
  <si>
    <t>Observadores  Electorales</t>
  </si>
  <si>
    <t xml:space="preserve">CG </t>
  </si>
  <si>
    <t>Ley General de Instituciones y Procedimientos Electorales Art. 383 Numeral 2</t>
  </si>
  <si>
    <t>Artículo 148, Numeral 1, Fracción II del CÓDIGO DE INSTITUCIONES POLÍTICAS Y PROCEDIMIENTOS ELECTORALES PARA EL ESTADO DE OAXACA: "1. Las precampañas que realicen los partidos políticos para elegir a sus candidatos, deberán concluir a
más tardar quince días antes de la apertura de registro de candidatos de la elección de que se trate. En
todo caso la duración de las precampañas será:
I.- Para candidatos a Gobernador del Estado, veinte días;
II.- Para candidatos a diputados, quince días; y
III.- Para candidatos a concejales municipales, diez días."</t>
  </si>
  <si>
    <r>
      <t xml:space="preserve">Artículo 171, Numeral 1 y 2 del CÓDIGO DE INSTITUCIONES POLÍTICAS Y PROCEDIMIENTOS ELECTORALES PARA EL ESTADO DE OAXACA: "1. El periodo de campaña electoral para Gobernador, tendrá una duración de sesenta días, el de
diputados al Congreso será de cuarenta días, y el de concejales municipales por el régimen de partidos
políticos, </t>
    </r>
    <r>
      <rPr>
        <sz val="12"/>
        <rFont val="Arial"/>
        <family val="2"/>
      </rPr>
      <t>será de treinta días</t>
    </r>
    <r>
      <rPr>
        <sz val="12"/>
        <color theme="1"/>
        <rFont val="Arial"/>
        <family val="2"/>
      </rPr>
      <t xml:space="preserve">.
2. Las campañas electorales de los partidos políticos se iniciarán a partir del día siguiente al de la sesión
de registro de candidaturas para la elección respectiva, o en su caso iniciarán en la fecha que determine
el Consejo General, y concluirán tres días antes de la jornada electoral."
</t>
    </r>
  </si>
  <si>
    <t>art. 91 LIPEEO</t>
  </si>
  <si>
    <t>Ley General de Instituciones y Procedimientos Electorales Art. 383 Inciso a</t>
  </si>
  <si>
    <t xml:space="preserve">Recepción de escrito de intención y documentación anexa de los ciudadanos que aspiren a la candidatura independiente Diputados y Ayuntamientos. </t>
  </si>
  <si>
    <t>Artículo 369, Numeral 1, Inciso c, LEGIPE:
"1. A partir del día siguiente de la fecha en que obtengan la calidad de aspirantes, éstos podrán realizar actos
tendentes a recabar el porcentaje de apoyo ciudadano requerido por medios diversos a la radio y la televisión,
siempre que los mismos no constituyan actos anticipados de campaña...
c) Los aspirantes a Candidato Independiente para el cargo de Diputado, contarán con sesenta días."</t>
  </si>
  <si>
    <t>art. 92 LIPEEO</t>
  </si>
  <si>
    <t>Plazo para obtener al apoyo ciudadano de los Candidatos Independientes para Ayuntamientos.</t>
  </si>
  <si>
    <t>Artículo 369. Numeral 1, LGIPE" 1. A partir del día siguiente de la fecha en que obtengan la calidad de aspirantes, éstos podrán realizar actos tendentes a recabar el porcentaje de apoyo ciudadano requerido por medios diversos a la radio y la televisión, siempre que los mismos no constituyan actos anticipados de campaña. 2. Los actos tendentes a recabar el apoyo ciudadano en los procesos en que se elijan a los dos Poderes de la Unión o en el que se renueve solamente la Cámara de Diputados, se sujetarán a los siguientes plazos, según corresponda: a) Los aspirantes a Candidato Independiente para el cargo de Presidente de la República, contarán con ciento veinte días; b) Los aspirantes a Candidato Independiente para el cargo de Senador de la República, contarán con noventa días, y c) Los aspirantes a Candidato Independiente para el cargo de Diputado, contarán con sesenta días."</t>
  </si>
  <si>
    <t xml:space="preserve">Plazo para obtener al apoyo ciudadano de los Candidatos Independientes a Diputados. </t>
  </si>
  <si>
    <t xml:space="preserve">Artículo 131, Numeral 2. CÓDIGO DE INSTITUCIONES POLÍTICAS Y PROCEDIMIENTOS ELECTORALES PARA EL ESTADO DE OAXACA:"2. El Consejo resolverá sobre la procedencia del registro dentro de los diez días siguientes a su
presentación, en forma debidamente fundada y motivada. En caso de controversia, la solución de la misma corresponderá al Tribunal mediante resolución que deberá dictar en el plazo de diez días hábiles."
</t>
  </si>
  <si>
    <t>Plazo para revisar el cumplimiento de los requisitos de candidatos independientes para Ayuntamientos ( verificar apoyo ciudadano )</t>
  </si>
  <si>
    <t xml:space="preserve">Art. 276 del Reglamento de Elecciones </t>
  </si>
  <si>
    <t>Artículo 155,Fracción III,CÓDIGO DE INSTITUCIONES POLÍTICAS Y PROCEDIMIENTOS ELECTORALES PARA EL ESTADO DE OAXACA:"III.- Para candidatos a diputados por el principio de representación proporcional, del seis al quince de mayo del año de la elección, ante el Consejo General del Instituto;..."</t>
  </si>
  <si>
    <t>Ley General de Instituciones y Procedimientos Electorales Art. 385</t>
  </si>
  <si>
    <t>Resolución para aprobar las candidaturas para Ayuntamientos (de Partidos y Candidatos Independientes)</t>
  </si>
  <si>
    <t>Ley General de Instituciones y Procedimientos Electorales Art. 386</t>
  </si>
  <si>
    <t>Artículo 157, Numeral 1 y 4 CÓDIGO DE INSTITUCIONES POLÍTICAS Y PROCEDIMIENTOS ELECTORALES PARA EL ESTADO DE OAXACA . "1.Recibida la solicitud de registro de candidaturas por el Presidente o el Secretario del órgano que corresponda, se verificará dentro de los tres días siguientes que se cumplió con todos los requisitos señalados en el artículo anterior… 4. Dentro de los tres días siguientes al vencimiento de los plazos referidos, los consejos General y distritales electorales, celebrarán una sesión cuyo único objeto será registrar las candidaturas que
procedan. Los consejos municipales sesionarán dentro de los cinco días siguientes para el mismo fin."</t>
  </si>
  <si>
    <t xml:space="preserve"> Jornada Electoral</t>
  </si>
  <si>
    <t xml:space="preserve">CD </t>
  </si>
  <si>
    <t>Proceso Electoral Local 2017-2018 Puebla</t>
  </si>
  <si>
    <t>Observaciones</t>
  </si>
  <si>
    <t>Aprobación de la Convocatoria para la integración de los Consejos Distritales</t>
  </si>
  <si>
    <t>Aprobación de la Convocatoria para la integración de los Consejos Municipales</t>
  </si>
  <si>
    <t>Artículo 130, CIPEEP, conforme al procedimiento a que se refiere el artículo 113 del CIPEEP</t>
  </si>
  <si>
    <t>El Código no señala fecha de vencimiento, se consideró la fecha límite respecto a la designación de los consejos</t>
  </si>
  <si>
    <t>Libro Cuarto, Título Segundo, Capítulo I, Art. 79, párrafo segundo, CIPEEP</t>
  </si>
  <si>
    <t xml:space="preserve">Artículo 116, CIPEEP </t>
  </si>
  <si>
    <t>El Código no señala como tal el vencimiento para la actividad; sin embargo el artículo señala que dentro de los cinco días posteriores a su designación, los consejeros deberán reunirse para designar al Consejero Presidente</t>
  </si>
  <si>
    <t>Artículo 114, primer párrafo (El Consejo General designará a los integrantes de los Consejos
Distritales, a más tardar en el mes de enero del año de la elección).</t>
  </si>
  <si>
    <t>Artículo 130, primer párrafo, (Conforme al procedimiento a que se refiere el artículo 113 del CIPEEP).</t>
  </si>
  <si>
    <t xml:space="preserve">Aprobación de topes de gastos de precampaña </t>
  </si>
  <si>
    <t>Artículo 200, Bis del CIPEEP, B. Del inicio y término de las precampañas, fracción II:</t>
  </si>
  <si>
    <t>Artículo 217, Párrafo Cuarto del CIPEEP</t>
  </si>
  <si>
    <t xml:space="preserve">
Artículo 200, Bis, Base C, Fracción I del CIPEEP</t>
  </si>
  <si>
    <t xml:space="preserve">Aprobación de topes de gastos de campaña </t>
  </si>
  <si>
    <t>Artículo 239 del CIPEEP</t>
  </si>
  <si>
    <t>Solicitud de registro de convenio de coalición para la elección de Gobernador</t>
  </si>
  <si>
    <t>Artículo 206 del CIPEEP
Artículo 58 Bis, párrafo séptimo</t>
  </si>
  <si>
    <t>Solicitud de registro de convenio de coalición para la elección de Diputados</t>
  </si>
  <si>
    <t>Resolución sobre convenio de coalición para Gobernador</t>
  </si>
  <si>
    <t>Artículo 213 del CIPEEP numeral III</t>
  </si>
  <si>
    <t>Artículo 201 Ter A
Artículo 201 Ter C, IV b)</t>
  </si>
  <si>
    <t>Artículo 201 Ter B
Artículo 201 Ter C, IV c)</t>
  </si>
  <si>
    <t>Artículo 201 Ter C, IV b)</t>
  </si>
  <si>
    <t>Artículo 201 Ter C, IV d), e) y f)</t>
  </si>
  <si>
    <t>Plazo para recabar el apoyo ciudadano de los aspirantes a candidatura independiente a Gobernador</t>
  </si>
  <si>
    <t>Plazo para recabar el apoyo ciudadano de los aspirantes a candidatura independiente a Diputados</t>
  </si>
  <si>
    <t>Plazo para recabar el apoyo ciudadano de los aspirantes a candidatura independiente a Ayuntamientos</t>
  </si>
  <si>
    <t>Solicitud de registro de candidatos de partidos políticos y de candidatos comunes para Gobernador</t>
  </si>
  <si>
    <t>Artículo 276 del Reglamento de elecciones del INE</t>
  </si>
  <si>
    <t>Solicitud de registro de candidatos de partidos políticos y de candidatos comunes para Diputados</t>
  </si>
  <si>
    <t>Solicitud de registro de candidatos de partidos políticos y de candidatos comunes para Ayuntamientos</t>
  </si>
  <si>
    <t>Resolución para aprobar los registros de candidatos de partidos políticos, candidatos comunes y de candidaturas independientes para la elección de Gobernador</t>
  </si>
  <si>
    <t>Artículo 92 de la LGPP del INE</t>
  </si>
  <si>
    <t>Artículo 311 CIPEEP</t>
  </si>
  <si>
    <t>Ayuntamientos</t>
  </si>
  <si>
    <r>
      <t xml:space="preserve">Los partidos políticos deberán informar al Consejo General la selección interna de candidatos, </t>
    </r>
    <r>
      <rPr>
        <u/>
        <sz val="8"/>
        <rFont val="Arial"/>
        <family val="2"/>
      </rPr>
      <t>que conlleve la realización de precampañas.</t>
    </r>
  </si>
  <si>
    <r>
      <t xml:space="preserve">Plazo para el registro de alianzas políticas </t>
    </r>
    <r>
      <rPr>
        <u/>
        <sz val="8"/>
        <rFont val="Arial"/>
        <family val="2"/>
      </rPr>
      <t>(Asociaciones electorales)</t>
    </r>
  </si>
  <si>
    <r>
      <t xml:space="preserve">Plazo para el registro de plataformas electorales de </t>
    </r>
    <r>
      <rPr>
        <u/>
        <sz val="8"/>
        <rFont val="Arial"/>
        <family val="2"/>
      </rPr>
      <t>los partidos políticos</t>
    </r>
  </si>
  <si>
    <r>
      <t xml:space="preserve">Plazo para el registro de plataformas electorales de </t>
    </r>
    <r>
      <rPr>
        <u/>
        <sz val="8"/>
        <rFont val="Arial"/>
        <family val="2"/>
      </rPr>
      <t>las candidaturas independientes al cargo de Gobernador</t>
    </r>
  </si>
  <si>
    <r>
      <t xml:space="preserve">Plazo para el registro de alianzas políticas </t>
    </r>
    <r>
      <rPr>
        <u/>
        <sz val="8"/>
        <rFont val="Arial"/>
        <family val="2"/>
      </rPr>
      <t>(Candidaturas comunes al cargo de Gobernador)</t>
    </r>
  </si>
  <si>
    <r>
      <t>Plazo para el registro de plataformas electorales de</t>
    </r>
    <r>
      <rPr>
        <u/>
        <sz val="8"/>
        <rFont val="Arial"/>
        <family val="2"/>
      </rPr>
      <t xml:space="preserve"> las candidaturas independientes a las Diputaciones y Ayuntamientos</t>
    </r>
  </si>
  <si>
    <r>
      <t xml:space="preserve">Plazo para el registro de alianzas políticas </t>
    </r>
    <r>
      <rPr>
        <u/>
        <sz val="8"/>
        <rFont val="Arial"/>
        <family val="2"/>
      </rPr>
      <t>(Candidaturas comunes a las Diputaciones y Ayuntamientos)</t>
    </r>
  </si>
  <si>
    <t>Proceso Electoral Local 2017-2018 Querétaro</t>
  </si>
  <si>
    <t xml:space="preserve">Fundamento Legal </t>
  </si>
  <si>
    <t>Artículo 92 de LGPP del INE</t>
  </si>
  <si>
    <t xml:space="preserve">Artículo 209 A más tardar el último día del mes de noviembre del año anterior a la elección, el Consejo General aprobará los Lineamientos y la Convocatoria para que los interesados que lo deseen y cumplan los requisitos correspondientes, participen en el proceso de registro para contender como candidatos independientes a un cargo de elección popular.
(Ref. P. O. No. 36, 29-VI-14)
</t>
  </si>
  <si>
    <t>Artículo 82 numeral I...convocatoria pública que para tal efecto apruebe el Consejo General, en el mes de octubre del año anterior al de la elección</t>
  </si>
  <si>
    <t xml:space="preserve">Convocatoria para la integración de los Consejos Municipales </t>
  </si>
  <si>
    <t>20 párrafo 1 inciso a) Reglamento de Elecciones y 80 fracción I, LEEQ</t>
  </si>
  <si>
    <t>La ley no señala fecha para la designación; se está  a lo que indique la convocatoria correspondiente que emita el Consejo General</t>
  </si>
  <si>
    <t>La ley no señala fecha para la instalación; se está  a lo que indique la convocatoria correspondiente que emita el Consejo General del OPL</t>
  </si>
  <si>
    <t>Sesión de Instalación de los Consejos Distritales</t>
  </si>
  <si>
    <t>Sesión de Instalación de los Consejos Municipales</t>
  </si>
  <si>
    <t>Aunque la ley contempla la figura, no señala fecha para presentar la solicitud de registro de candidaturas comunes</t>
  </si>
  <si>
    <t>Aunque la ley contempla la figura, no señala fecha para resolver respecto a la solicitud de registro de candidaturas comunes</t>
  </si>
  <si>
    <t xml:space="preserve">Artículo 210, Los interesados en obtener su registro como aspirantes a candidatos independientes deberán presentar la solicitud respectiva ante el órgano electoral que determine la Convocatoria, ciento once días antes de la jornada electoral. (Ref. P. O. No. 36, 29-VI-14)
</t>
  </si>
  <si>
    <t>La ley no señala la realización de una sesión para aprobar la procedencia de manifestación de intención</t>
  </si>
  <si>
    <t>Artículo 214. La etapa de obtención del respaldo ciudadano iniciará y concluirá en las mismas fechas previstas para las precampañas de los partidos políticos. (Ref. P. O. No. 36, 29-VI-14)</t>
  </si>
  <si>
    <t>Sesión del Consejo General para emitir la convocatoria para participar como candidatos independientes en la elección de Diputados.</t>
  </si>
  <si>
    <t>96 fracción III LEEQ</t>
  </si>
  <si>
    <t>En atención a las nuevas disposiciones en la LEEQ</t>
  </si>
  <si>
    <t xml:space="preserve">Sesión del Consejo General para emitir la convocatoria para participar como candidatos independientes en la elección de Ayutamientos. </t>
  </si>
  <si>
    <t>Artículo 199 El periodo de registro de candidatos tendrá una duración de cinco días naturales e iniciará setenta y dos días naturales anteriores al día de la elección. (Ref. P. O. No. 36, 29-VI-14)</t>
  </si>
  <si>
    <t>Artículo 202  Vencido el plazo a que se refiere el artículo 199 de esta Ley, los Consejos General, distritales y municipales celebrarán sesión extraordinaria al cuarto día, para resolver la procedencia de las solicitudes de registro y sustituciones presentadas por los candidatos independientes, partidos políticos o coaliciones</t>
  </si>
  <si>
    <t>Artículo 106 LEEQ El periodo de precampañas tendrá una duración de hasta treinta días naturales, las cuales deberán iniciar entre el doce y el quince de febrero del año de la elección. (Ref. P. O. No. 36, 29-VI-14)</t>
  </si>
  <si>
    <t>Plazo para obtener al apoyo ciudadano de los Candidatos Independientes para la elección de Diputados</t>
  </si>
  <si>
    <t>Plazo para obtener al apoyo ciudadano de los Candidatos Independientes para la elección de Ayuntamientos</t>
  </si>
  <si>
    <t xml:space="preserve">Artículo 109. II. El Consejo General, durante los primeros quince días del mes de enero del año de la elección, determinará los topes de gastos de campaña </t>
  </si>
  <si>
    <t>La ley no señala fecha, sin embargo el Consejo General deberá publicar el tope de gastos de campaña así como los topes de gastos de precampaña; por tanto se propone la misma fecha de la aprobación de topes de gastos de campaña (Artículo 65 numeral XVI)</t>
  </si>
  <si>
    <t>Plazo para que los partidos políticos presenten la carta de intención para postular candidaturas comunes</t>
  </si>
  <si>
    <t>Resolución para aprobar el registro de candidatos de partidos políticos y candidaturas independientes para Diputados</t>
  </si>
  <si>
    <t>176 LEEQ</t>
  </si>
  <si>
    <t>Resolución para aprobar el registro de candidatos de partidos políticos y candidaturas independientes para Ayuntamientos</t>
  </si>
  <si>
    <t>Solicitud de registro de candidaturas comunes para la elección de Diputados ante el Consejo General</t>
  </si>
  <si>
    <t>Solicitudes de registro de candidaturas comunes para la elección de Ayuntamientos ante el Consejo General</t>
  </si>
  <si>
    <t>Solicitud para el registro de candidatos de partidos políticos y candidaturas independientes para Diputados</t>
  </si>
  <si>
    <t>Solicitud para el registro de candidatos de partidos políticos y candidaturas independientes para Ayuntamientos</t>
  </si>
  <si>
    <t>Resolución de las solicitudes de registro de candidaturas comunes para la elección de Diputados</t>
  </si>
  <si>
    <t>Resolución de las solicitudes de registro de candidaturas comunes para la elección de Ayuntamientos</t>
  </si>
  <si>
    <t>Artículo 110, numeral III</t>
  </si>
  <si>
    <t>El Código no señala fecha; se estará a lo que indique el Consejo General del OPL</t>
  </si>
  <si>
    <t>Resolución sobre procedencia de manifestación de intención de los aspirantes a Candidato Independientes para Diputados</t>
  </si>
  <si>
    <t>Resolución sobre procedencia de manifestación de intención de los aspirantes a Candidato Independientes para Ayuntamientos</t>
  </si>
  <si>
    <t>Artículo 143 y 144 LEEQ
Artículo 299 LGIPE</t>
  </si>
  <si>
    <t>Proceso Electoral Local 2017-2018 Quintana Roo</t>
  </si>
  <si>
    <t>DPP</t>
  </si>
  <si>
    <t>Aprobación de Lineamientos y Convocatoria para el proceso de registro para la contienda de candidatos independientes</t>
  </si>
  <si>
    <t>Registro de aspirantes a candidatos independientes</t>
  </si>
  <si>
    <t>Acuerdos definitivos de registro de aspirantes a candidatos independientes.</t>
  </si>
  <si>
    <t>Etapa de obtención de respaldo ciudadano de los aspirantes a candidatos independientes</t>
  </si>
  <si>
    <t>Aprobación del registro de convenio de coalición</t>
  </si>
  <si>
    <t>Declaratoria de candidatos independientes</t>
  </si>
  <si>
    <t>Registro de candidatos para Ayuntamientos</t>
  </si>
  <si>
    <t>Integración por parte de los Consejos Municipales del OPL, de la propuesta para la habilitación de espacios para el recuento de votos con las alternativas para todos los escenarios de cómputo, para ser presentada a los integrantes del órgano para su análisis</t>
  </si>
  <si>
    <t>Aprobación por parte del órgano competente del OPL, del acuerdo mediante el cual se designa al personal que participará en las tareas de apoyo a los cómputos</t>
  </si>
  <si>
    <t>Proceso Electoral Local 2017-2018 San Luis Potosí</t>
  </si>
  <si>
    <t>Convocatoria para la integración de las Comisiones Distritales del OPL</t>
  </si>
  <si>
    <t>Sesión en la que se designan e integran las Comisiones Distritales  del OPL</t>
  </si>
  <si>
    <t>Instalación de las Comisiones Distritales del OPL</t>
  </si>
  <si>
    <t>Instalación de los Comités Municipales del OPL</t>
  </si>
  <si>
    <t>Los partidos políticos deberán informar al Consejo General el método de selección interna de candidatos</t>
  </si>
  <si>
    <t xml:space="preserve">Plazo para el registro de alianzas partidarias de Diputados de Mayoria Relativa                                </t>
  </si>
  <si>
    <t xml:space="preserve">             18/02/2018      </t>
  </si>
  <si>
    <t xml:space="preserve">             23/02/2018    </t>
  </si>
  <si>
    <t>Plazo para el registro de alianzas partidarias de                      Ayuntamientos</t>
  </si>
  <si>
    <t>Proceso Electoral Local 2017-2018 Sinaloa</t>
  </si>
  <si>
    <t>Instalación de Consejos Municipales  del OPL</t>
  </si>
  <si>
    <t>Aprobación de topes de gastos de  campaña</t>
  </si>
  <si>
    <t xml:space="preserve">Precampaña para Ayuntamientos </t>
  </si>
  <si>
    <t>Campaña para Diputados y Ayuntamientos</t>
  </si>
  <si>
    <t>Recepción de escrito de intención y documentación anexa de los ciudadanos que aspiren a candidaturas independientes a Diputados y Ayuntamientos</t>
  </si>
  <si>
    <t>Plazo para recabar el apoyo ciudadano de los aspirantes a candidatura independiente para Diputados y Ayuntamientos</t>
  </si>
  <si>
    <t>Solicitud para el registro de Candidatos para Diputados y Ayuntamientos</t>
  </si>
  <si>
    <t>Resolución para aprobar las candidaturas de  Diputados</t>
  </si>
  <si>
    <t xml:space="preserve">Cómputos ditritales </t>
  </si>
  <si>
    <t>Proceso Electoral Local 2017-2018 Sonora</t>
  </si>
  <si>
    <t>Fecha limite que tienen los partidos políticos para presentar candidatura común ante el OPL.</t>
  </si>
  <si>
    <t>Recepción de escrito de intención y documentación anexa de los ciudadanos que aspiren a la candidatura independiente a Diputado</t>
  </si>
  <si>
    <t>Plazo para obtener el apoyo ciudadano de los Candidatos Independientes para Ayuntamientos.</t>
  </si>
  <si>
    <t>Solicitud para el registro de Candidatos para Ayuntamientos.</t>
  </si>
  <si>
    <t>Resolución sobre el registro del convenio de candidatura común</t>
  </si>
  <si>
    <t>Plazo para revisar el cumplimiento de los requisitos de candidatos independientes a Diputado</t>
  </si>
  <si>
    <t>Resolución sobre procedencia de manifestación de intención de los aspirantes a Candidato Independientes para Ayuntamientos.</t>
  </si>
  <si>
    <t xml:space="preserve">Plazo para revisar el cumplimiento de los requisitos de candidatos independientes para Diputados </t>
  </si>
  <si>
    <t>CG/OD</t>
  </si>
  <si>
    <t>Resolución para aprobar las candidaturas para Diputados (Candidatos Independientes)</t>
  </si>
  <si>
    <t>CG/CDE</t>
  </si>
  <si>
    <t>Proceso Electoral Local 2017-2018 Tabasco</t>
  </si>
  <si>
    <t>CG,CD Y CM</t>
  </si>
  <si>
    <t>CG, CD, CM</t>
  </si>
  <si>
    <t>Plazo para obtener al apoyo ciudadano de los Candidatos Independientes para Ayuntamientos</t>
  </si>
  <si>
    <t xml:space="preserve">Solicitud de registro de candidatura común para Gobernador </t>
  </si>
  <si>
    <t>Solicitud para el registro de Candidatos para Diputados (Partidos Políticos e candidatos independientes)</t>
  </si>
  <si>
    <t>Solicitud para el registro de Candidatos para Gobernador (Partidos Políticos e candidatos independientes)</t>
  </si>
  <si>
    <t>Solicitud para el registro de Candidatos para Ayuntamientos (Partidos Políticos e candidatos independientes)</t>
  </si>
  <si>
    <t>Solicitud de registro de candidatura común para Diputados</t>
  </si>
  <si>
    <t>Solicitud de registro de candidatura común para Ayuntamientos</t>
  </si>
  <si>
    <t>Resolución para aprobar las candidaturas para Gobernador (de Partidos y Candidatos Independientes)</t>
  </si>
  <si>
    <t>Plazo para revisar el cumplimiento de los requisitos de candidatos independientes para Diputados ( verificar apoyo ciudadano )</t>
  </si>
  <si>
    <t>Resolución sobre candidatura común para Gobernador</t>
  </si>
  <si>
    <t>Resolución sobre candidatura común para Diputados</t>
  </si>
  <si>
    <t>Resolución sobre candidatura común para Ayuntamientos</t>
  </si>
  <si>
    <t>Proceso Electoral Local 2017-2018 Tamaulipas</t>
  </si>
  <si>
    <t>No</t>
  </si>
  <si>
    <t>Convocatoria para la integración de los Consejos Municipales</t>
  </si>
  <si>
    <t>Designación y/o ratificación de las y los Consejeros Electorales de los Consejos Municipales</t>
  </si>
  <si>
    <t>CM del OPL</t>
  </si>
  <si>
    <t>Ubicación  de casillas</t>
  </si>
  <si>
    <t>Aprobación de topes de gastos de precampaña .</t>
  </si>
  <si>
    <t>11/02/2018.</t>
  </si>
  <si>
    <t>Solicitud de registro de convenio de coalición  para Ayuntamientos</t>
  </si>
  <si>
    <t>Convocatoria dirigida a los ciudadanos interesados en postularse como candidatos independientes para Ayuntamientos</t>
  </si>
  <si>
    <t>Resolución sobre convenio de coalición  para Ayuntamiento</t>
  </si>
  <si>
    <t>06/02/18.</t>
  </si>
  <si>
    <t>Resolución sobre candidatura común para Ayuntamiento</t>
  </si>
  <si>
    <t>Plazo para revisar el cumplimiento de los requisitos de candidatos independientes para Ayuntamientos  ( verificar apoyo ciudadano )</t>
  </si>
  <si>
    <t>Proceso Electoral Local 2017-2018 Tlaxcala</t>
  </si>
  <si>
    <t xml:space="preserve">  13/03/2018</t>
  </si>
  <si>
    <t>13/0520/18</t>
  </si>
  <si>
    <t>Proceso Electoral Local 2017-2018 Veracruz</t>
  </si>
  <si>
    <t>Convocatoria para Candidatos Independientes</t>
  </si>
  <si>
    <t>Resolución para aprobar las candidaturas para Gobernador de Partidos Políticos y Candidatos Independientes</t>
  </si>
  <si>
    <t>Solicitud para el registro de Candidatos para Diputados por ambos principios</t>
  </si>
  <si>
    <t>Resolución para aprobar las candidaturas para Diputados por ambos principios y Candidatos Independientes.</t>
  </si>
  <si>
    <t xml:space="preserve">Recepción de escrito de intención y documentación anexa de los ciudadanos que aspiren a la candidatura independiente para Gobernador </t>
  </si>
  <si>
    <t>Plazo para el registro de plataformas electorales de Gobernadores</t>
  </si>
  <si>
    <t>Plazo para el registro de plataformas electorales de Diputaciones</t>
  </si>
  <si>
    <t>Proceso Electoral Local 2017-2018 Yucatán</t>
  </si>
  <si>
    <t>CG, DM</t>
  </si>
  <si>
    <t>Resolución sobre la procedencia de manifestaciones de intención de candidatos independientes para Gobernador</t>
  </si>
  <si>
    <t>Resolución sobre la procedencia de manifestaciones de intención de candidatos independientes para Diputados</t>
  </si>
  <si>
    <t>Fijar topes de gastos para la obtención de Apoyo Ciudadano</t>
  </si>
  <si>
    <t>Resolución sobre la procedencia de manifestaciones de intención de candidatos independientes para Ayuntamientos</t>
  </si>
  <si>
    <t>CG,  CM</t>
  </si>
  <si>
    <t>Plazo para recabar el apoyo ciudadano de los aspirantes a candidatura independiente de Diputados</t>
  </si>
  <si>
    <t>Plazo para recabar el apoyo ciudadano de los aspirantes a candidatura independiente para Ayuntamientos</t>
  </si>
  <si>
    <t>Plazo para revisar el cumplimiento de los requisitos de candidatos independientes para Ayuntamientos , Presidentes y Sindicos (verificar apoyo ciudadano )</t>
  </si>
  <si>
    <t>Plazo para revisar el cumplimiento de los requisitos de candidatos independientes para diputados (verificar apoyo ciudadano )</t>
  </si>
  <si>
    <t>Plazo para revisar el cumplimiento de los requisitos de candidatos independientes para Gobernador (verificar apoyo ciudadano )</t>
  </si>
  <si>
    <t>Solicitud de registro para candidatos independientes</t>
  </si>
  <si>
    <t>Solicitud de registro Candidatura Común para Gobernador</t>
  </si>
  <si>
    <t>Resolución del registro de Candidatura Común  para Gobernador</t>
  </si>
  <si>
    <t>Sesión para el registro de candidatos a Diputados de Representación Proporcional</t>
  </si>
  <si>
    <t>Solicitud de registro Candidatura Común para Diputados</t>
  </si>
  <si>
    <t>Solicitud de registro Candidatura Común para Ayuntamientos</t>
  </si>
  <si>
    <t>Resolución para aprobar las candidaturas para Gobernador (Partidos Políticos y Candidatos Independientes)</t>
  </si>
  <si>
    <t>Resolución para aprobar las candidaturas para Diputados (Partidos Políticos y Candidatos Independientes)</t>
  </si>
  <si>
    <t>Resolución para aprobar las candidaturas para Ayuntamientos (Partidos Políticos y Candidatos Independientes)</t>
  </si>
  <si>
    <t>Resolución del registro de Candidatura Común para Diputados</t>
  </si>
  <si>
    <t>Resolución del registro de Candidatura Común para Ayuntamientos</t>
  </si>
  <si>
    <t>31/09/2017</t>
  </si>
  <si>
    <t>Aprobación de financiamiento público de candidaturas independientes para Gobernador</t>
  </si>
  <si>
    <t>Aprobación de financiamiento público de candidaturas independientes para Diputados</t>
  </si>
  <si>
    <t>Aprobación de financiamiento público de candidaturas independientes para Ayuntamientos</t>
  </si>
  <si>
    <t>Emisión de convocatoria para candidatos independientes</t>
  </si>
  <si>
    <t>Solicitud de registro de candidatos de partidos políticos y candidaturas independientes para Diputados ambos principios</t>
  </si>
  <si>
    <t>Realización de al menos un debate entre los candidatos a gobernador</t>
  </si>
  <si>
    <t>Proceso Electoral Local 2017-2018 Zacatecas</t>
  </si>
  <si>
    <t>Sesión en la que se designan e integran los Consejos Distritales  del OPL</t>
  </si>
  <si>
    <t>Instalación de los Consejos Distritales del OPL</t>
  </si>
  <si>
    <t>Instalación de los Consejos Municipales del OPL</t>
  </si>
  <si>
    <t>Fiscalización de los recursos de los Partidos Politicos</t>
  </si>
  <si>
    <t>Recepción de escrito de intención y documentación anexa de los ciudadanos que aspiren a la Candidatura Independiente para Gobernador</t>
  </si>
  <si>
    <t>Recepción de escrito de intención y documentación anexa de los ciudadanos que aspiren a la Candidatura Independiente para Diputados por el Principio de Mayoría Relativa y para integrantes de los Ayuntamientos</t>
  </si>
  <si>
    <t>Periodo para cumplimiento de requisitos de manifestación de intención para el cargo de Gobernador</t>
  </si>
  <si>
    <t>Periodo para cumplimiento de requisitos de manifestación de intención para el cargo de Diputados y Ayuntamiento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</si>
</sst>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dd/mm/yy;@"/>
    <numFmt numFmtId="165" formatCode="dd/mm/yyyy;@"/>
  </numFmts>
  <fonts count="46" x14ac:knownFonts="1">
    <font>
      <sz val="12"/>
      <color theme="1"/>
      <name val="Arial"/>
      <family val="2"/>
    </font>
    <font>
      <sz val="12"/>
      <color theme="1"/>
      <name val="Arial"/>
      <family val="2"/>
    </font>
    <font>
      <b/>
      <sz val="12"/>
      <color theme="0"/>
      <name val="Arial"/>
      <family val="2"/>
    </font>
    <font>
      <b/>
      <sz val="12"/>
      <color theme="1"/>
      <name val="Arial"/>
      <family val="2"/>
    </font>
    <font>
      <sz val="8"/>
      <name val="Arial"/>
      <family val="2"/>
    </font>
    <font>
      <sz val="11"/>
      <color theme="1"/>
      <name val="Calibri"/>
      <family val="2"/>
      <scheme val="minor"/>
    </font>
    <font>
      <b/>
      <sz val="8"/>
      <name val="Arial"/>
      <family val="2"/>
    </font>
    <font>
      <sz val="8"/>
      <name val="Calibri"/>
      <family val="2"/>
      <scheme val="minor"/>
    </font>
    <font>
      <b/>
      <sz val="8"/>
      <color theme="0"/>
      <name val="Arial"/>
      <family val="2"/>
    </font>
    <font>
      <sz val="9"/>
      <name val="Arial Rounded MT Bold"/>
      <family val="2"/>
    </font>
    <font>
      <b/>
      <sz val="8"/>
      <color rgb="FFFFFFFF"/>
      <name val="Arial"/>
      <family val="2"/>
    </font>
    <font>
      <b/>
      <sz val="9"/>
      <name val="Arial Rounded MT Bold"/>
      <family val="2"/>
    </font>
    <font>
      <sz val="8"/>
      <color theme="0"/>
      <name val="Arial"/>
      <family val="2"/>
    </font>
    <font>
      <sz val="6"/>
      <name val="Arial"/>
      <family val="2"/>
    </font>
    <font>
      <b/>
      <sz val="9"/>
      <color rgb="FFFF0000"/>
      <name val="Arial Rounded MT Bold"/>
      <family val="2"/>
    </font>
    <font>
      <sz val="8"/>
      <color rgb="FFFF0000"/>
      <name val="Arial"/>
      <family val="2"/>
    </font>
    <font>
      <sz val="6"/>
      <color rgb="FFFF0000"/>
      <name val="Arial"/>
      <family val="2"/>
    </font>
    <font>
      <sz val="8"/>
      <name val="Arial Rounded MT Bold"/>
      <family val="2"/>
    </font>
    <font>
      <sz val="8"/>
      <color theme="1"/>
      <name val="Calibri"/>
      <family val="2"/>
      <scheme val="minor"/>
    </font>
    <font>
      <sz val="8"/>
      <color theme="1"/>
      <name val="Arial"/>
      <family val="2"/>
    </font>
    <font>
      <sz val="8"/>
      <color rgb="FF000000"/>
      <name val="Arial"/>
      <family val="2"/>
    </font>
    <font>
      <b/>
      <sz val="8"/>
      <color theme="1" tint="0.249977111117893"/>
      <name val="Arial"/>
      <family val="2"/>
    </font>
    <font>
      <b/>
      <sz val="8"/>
      <color rgb="FF000000"/>
      <name val="Arial"/>
      <family val="2"/>
    </font>
    <font>
      <sz val="12"/>
      <name val="Arial"/>
      <family val="2"/>
    </font>
    <font>
      <b/>
      <sz val="12"/>
      <name val="Arial"/>
      <family val="2"/>
    </font>
    <font>
      <sz val="13"/>
      <name val="Arial"/>
      <family val="2"/>
    </font>
    <font>
      <sz val="7"/>
      <name val="Arial"/>
      <family val="2"/>
    </font>
    <font>
      <sz val="7"/>
      <name val="Century Gothic"/>
      <family val="2"/>
    </font>
    <font>
      <sz val="7"/>
      <color rgb="FF000000"/>
      <name val="Century Gothic"/>
      <family val="2"/>
    </font>
    <font>
      <b/>
      <sz val="8"/>
      <color rgb="FFFF0000"/>
      <name val="Arial"/>
      <family val="2"/>
    </font>
    <font>
      <b/>
      <sz val="12"/>
      <color rgb="FFFFFFFF"/>
      <name val="Arial"/>
      <family val="2"/>
    </font>
    <font>
      <b/>
      <sz val="13"/>
      <name val="Arial"/>
      <family val="2"/>
    </font>
    <font>
      <sz val="8"/>
      <color theme="1" tint="0.249977111117893"/>
      <name val="Arial"/>
      <family val="2"/>
    </font>
    <font>
      <u/>
      <sz val="8"/>
      <name val="Arial"/>
      <family val="2"/>
    </font>
    <font>
      <sz val="8"/>
      <name val="Ariañ"/>
    </font>
    <font>
      <sz val="9"/>
      <color rgb="FFFFFFFF"/>
      <name val="Arial"/>
      <family val="2"/>
    </font>
    <font>
      <sz val="8"/>
      <color rgb="FFFFFFFF"/>
      <name val="Arial"/>
      <family val="2"/>
    </font>
    <font>
      <b/>
      <sz val="10"/>
      <name val="Arial"/>
      <family val="2"/>
    </font>
    <font>
      <sz val="8"/>
      <name val="Century Gothic"/>
      <family val="2"/>
    </font>
    <font>
      <b/>
      <sz val="9"/>
      <name val="Arial"/>
      <family val="2"/>
    </font>
    <font>
      <sz val="9"/>
      <name val="Arial"/>
      <family val="2"/>
    </font>
    <font>
      <sz val="9"/>
      <color theme="1" tint="0.249977111117893"/>
      <name val="Arial"/>
      <family val="2"/>
    </font>
    <font>
      <b/>
      <sz val="9"/>
      <color rgb="FFFFFFFF"/>
      <name val="Arial"/>
      <family val="2"/>
    </font>
    <font>
      <sz val="8"/>
      <name val="Arie"/>
    </font>
    <font>
      <sz val="8"/>
      <color rgb="FF000000"/>
      <name val="Arie"/>
    </font>
    <font>
      <b/>
      <sz val="9"/>
      <color theme="1" tint="0.249977111117893"/>
      <name val="Arial"/>
      <family val="2"/>
    </font>
  </fonts>
  <fills count="14">
    <fill>
      <patternFill patternType="none"/>
    </fill>
    <fill>
      <patternFill patternType="gray125"/>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ED0089"/>
        <bgColor indexed="64"/>
      </patternFill>
    </fill>
    <fill>
      <patternFill patternType="solid">
        <fgColor rgb="FF6F0040"/>
        <bgColor indexed="64"/>
      </patternFill>
    </fill>
    <fill>
      <patternFill patternType="solid">
        <fgColor theme="2"/>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00B0F0"/>
        <bgColor indexed="64"/>
      </patternFill>
    </fill>
    <fill>
      <patternFill patternType="solid">
        <fgColor rgb="FFFF91D0"/>
        <bgColor indexed="64"/>
      </patternFill>
    </fill>
    <fill>
      <patternFill patternType="solid">
        <fgColor theme="0" tint="-4.9989318521683403E-2"/>
        <bgColor indexed="64"/>
      </patternFill>
    </fill>
    <fill>
      <patternFill patternType="solid">
        <fgColor theme="9" tint="0.5999938962981048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style="thin">
        <color auto="1"/>
      </bottom>
      <diagonal/>
    </border>
    <border>
      <left/>
      <right/>
      <top/>
      <bottom style="thin">
        <color auto="1"/>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right/>
      <top style="thin">
        <color auto="1"/>
      </top>
      <bottom/>
      <diagonal/>
    </border>
    <border>
      <left/>
      <right style="thin">
        <color auto="1"/>
      </right>
      <top style="thin">
        <color auto="1"/>
      </top>
      <bottom/>
      <diagonal/>
    </border>
  </borders>
  <cellStyleXfs count="3">
    <xf numFmtId="0" fontId="0" fillId="0" borderId="0"/>
    <xf numFmtId="0" fontId="5" fillId="0" borderId="0"/>
    <xf numFmtId="43" fontId="5" fillId="0" borderId="0" applyFont="0" applyFill="0" applyBorder="0" applyAlignment="0" applyProtection="0"/>
  </cellStyleXfs>
  <cellXfs count="329">
    <xf numFmtId="0" fontId="0" fillId="0" borderId="0" xfId="0"/>
    <xf numFmtId="14" fontId="4" fillId="0" borderId="1" xfId="0" applyNumberFormat="1" applyFont="1" applyFill="1" applyBorder="1" applyAlignment="1">
      <alignment horizontal="center" vertical="center" wrapText="1" readingOrder="1"/>
    </xf>
    <xf numFmtId="0" fontId="4" fillId="0" borderId="0" xfId="1" applyFont="1" applyAlignment="1">
      <alignment vertical="center" wrapText="1"/>
    </xf>
    <xf numFmtId="164" fontId="4" fillId="0" borderId="0" xfId="1" applyNumberFormat="1" applyFont="1" applyAlignment="1">
      <alignment horizontal="center" vertical="center" wrapText="1"/>
    </xf>
    <xf numFmtId="0" fontId="4" fillId="0" borderId="0" xfId="1" applyFont="1" applyAlignment="1">
      <alignment horizontal="center" vertical="center" wrapText="1"/>
    </xf>
    <xf numFmtId="0" fontId="4" fillId="0" borderId="0" xfId="1" applyFont="1" applyAlignment="1">
      <alignment vertical="center" wrapText="1" readingOrder="1"/>
    </xf>
    <xf numFmtId="0" fontId="4" fillId="0" borderId="0" xfId="1" applyFont="1" applyAlignment="1">
      <alignment vertical="center"/>
    </xf>
    <xf numFmtId="14" fontId="4" fillId="3" borderId="1" xfId="1" applyNumberFormat="1" applyFont="1" applyFill="1" applyBorder="1" applyAlignment="1">
      <alignment horizontal="center" vertical="center" wrapText="1" readingOrder="1"/>
    </xf>
    <xf numFmtId="0" fontId="4" fillId="3" borderId="1" xfId="1" applyFont="1" applyFill="1" applyBorder="1" applyAlignment="1">
      <alignment horizontal="center" vertical="center" wrapText="1"/>
    </xf>
    <xf numFmtId="0" fontId="4" fillId="3" borderId="1" xfId="1" applyFont="1" applyFill="1" applyBorder="1" applyAlignment="1">
      <alignment horizontal="justify" vertical="center" wrapText="1" readingOrder="1"/>
    </xf>
    <xf numFmtId="0" fontId="4" fillId="3" borderId="1" xfId="1" applyFont="1" applyFill="1" applyBorder="1" applyAlignment="1">
      <alignment horizontal="center" vertical="center" readingOrder="1"/>
    </xf>
    <xf numFmtId="0" fontId="4" fillId="0" borderId="0" xfId="1" applyFont="1" applyFill="1" applyAlignment="1">
      <alignment vertical="center" wrapText="1"/>
    </xf>
    <xf numFmtId="0" fontId="7" fillId="3" borderId="1" xfId="1" applyFont="1" applyFill="1" applyBorder="1" applyAlignment="1">
      <alignment horizontal="center" vertical="center"/>
    </xf>
    <xf numFmtId="14" fontId="4" fillId="0" borderId="1" xfId="1" applyNumberFormat="1" applyFont="1" applyFill="1" applyBorder="1" applyAlignment="1">
      <alignment horizontal="center" vertical="center" wrapText="1" readingOrder="1"/>
    </xf>
    <xf numFmtId="0" fontId="4" fillId="3" borderId="1" xfId="1" applyFont="1" applyFill="1" applyBorder="1" applyAlignment="1">
      <alignment horizontal="center" vertical="center" wrapText="1" readingOrder="1"/>
    </xf>
    <xf numFmtId="0" fontId="4" fillId="3" borderId="1" xfId="1" applyFont="1" applyFill="1" applyBorder="1" applyAlignment="1">
      <alignment vertical="center" wrapText="1"/>
    </xf>
    <xf numFmtId="14" fontId="4" fillId="3" borderId="1" xfId="1"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4" fillId="0" borderId="1" xfId="1" applyFont="1" applyFill="1" applyBorder="1" applyAlignment="1">
      <alignment horizontal="justify" vertical="center" wrapText="1" readingOrder="1"/>
    </xf>
    <xf numFmtId="0" fontId="4" fillId="0" borderId="1" xfId="1" applyFont="1" applyFill="1" applyBorder="1" applyAlignment="1">
      <alignment horizontal="center" vertical="center" readingOrder="1"/>
    </xf>
    <xf numFmtId="0" fontId="4" fillId="0" borderId="1" xfId="1" applyFont="1" applyFill="1" applyBorder="1" applyAlignment="1">
      <alignment horizontal="justify" vertical="center" readingOrder="1"/>
    </xf>
    <xf numFmtId="0" fontId="8" fillId="5" borderId="0" xfId="1" applyFont="1" applyFill="1" applyAlignment="1">
      <alignment horizontal="center" vertical="center" wrapText="1" readingOrder="1"/>
    </xf>
    <xf numFmtId="0" fontId="8" fillId="5" borderId="0" xfId="1" applyFont="1" applyFill="1" applyAlignment="1">
      <alignment horizontal="center" vertical="center" readingOrder="1"/>
    </xf>
    <xf numFmtId="14" fontId="4" fillId="0" borderId="1" xfId="2" applyNumberFormat="1" applyFont="1" applyFill="1" applyBorder="1" applyAlignment="1">
      <alignment horizontal="center" vertical="center" wrapText="1" readingOrder="1"/>
    </xf>
    <xf numFmtId="0" fontId="6" fillId="0" borderId="0" xfId="1" applyFont="1" applyAlignment="1">
      <alignment vertical="center" wrapText="1"/>
    </xf>
    <xf numFmtId="0" fontId="8" fillId="6" borderId="0" xfId="1" applyFont="1" applyFill="1" applyBorder="1" applyAlignment="1">
      <alignment vertical="center" readingOrder="1"/>
    </xf>
    <xf numFmtId="0" fontId="6" fillId="4" borderId="1" xfId="1" applyFont="1" applyFill="1" applyBorder="1" applyAlignment="1">
      <alignment vertical="center" readingOrder="1"/>
    </xf>
    <xf numFmtId="0" fontId="6" fillId="4" borderId="2" xfId="1" applyFont="1" applyFill="1" applyBorder="1" applyAlignment="1">
      <alignment vertical="center" readingOrder="1"/>
    </xf>
    <xf numFmtId="0" fontId="6" fillId="4" borderId="3" xfId="1" applyFont="1" applyFill="1" applyBorder="1" applyAlignment="1">
      <alignment vertical="center" readingOrder="1"/>
    </xf>
    <xf numFmtId="0" fontId="6" fillId="4" borderId="4" xfId="1" applyFont="1" applyFill="1" applyBorder="1" applyAlignment="1">
      <alignment vertical="center" readingOrder="1"/>
    </xf>
    <xf numFmtId="0" fontId="8" fillId="5" borderId="1" xfId="1" applyFont="1" applyFill="1" applyBorder="1" applyAlignment="1">
      <alignment horizontal="center" vertical="center" readingOrder="1"/>
    </xf>
    <xf numFmtId="0" fontId="8" fillId="5" borderId="1" xfId="1" applyFont="1" applyFill="1" applyBorder="1" applyAlignment="1">
      <alignment horizontal="center" vertical="center" wrapText="1" readingOrder="1"/>
    </xf>
    <xf numFmtId="0" fontId="4" fillId="0" borderId="1" xfId="1" applyFont="1" applyBorder="1" applyAlignment="1">
      <alignment vertical="center"/>
    </xf>
    <xf numFmtId="0" fontId="4" fillId="0" borderId="1" xfId="1" applyFont="1" applyBorder="1" applyAlignment="1">
      <alignment vertical="center" wrapText="1" readingOrder="1"/>
    </xf>
    <xf numFmtId="0" fontId="4" fillId="0" borderId="1" xfId="1" applyFont="1" applyBorder="1" applyAlignment="1">
      <alignment horizontal="center" vertical="center" wrapText="1"/>
    </xf>
    <xf numFmtId="164" fontId="4" fillId="0" borderId="1" xfId="1" applyNumberFormat="1" applyFont="1" applyBorder="1" applyAlignment="1">
      <alignment horizontal="center" vertical="center" wrapText="1"/>
    </xf>
    <xf numFmtId="0" fontId="4" fillId="0" borderId="1" xfId="1" applyFont="1" applyBorder="1" applyAlignment="1">
      <alignment vertical="center" wrapText="1"/>
    </xf>
    <xf numFmtId="0" fontId="4" fillId="0" borderId="0" xfId="1" applyFont="1" applyBorder="1" applyAlignment="1">
      <alignment vertical="center"/>
    </xf>
    <xf numFmtId="0" fontId="4" fillId="0" borderId="0" xfId="1" applyFont="1" applyBorder="1" applyAlignment="1">
      <alignment vertical="center" wrapText="1" readingOrder="1"/>
    </xf>
    <xf numFmtId="0" fontId="4" fillId="0" borderId="0" xfId="1" applyFont="1" applyBorder="1" applyAlignment="1">
      <alignment horizontal="center" vertical="center" wrapText="1"/>
    </xf>
    <xf numFmtId="164" fontId="4" fillId="0" borderId="0" xfId="1" applyNumberFormat="1" applyFont="1" applyBorder="1" applyAlignment="1">
      <alignment horizontal="center" vertical="center" wrapText="1"/>
    </xf>
    <xf numFmtId="0" fontId="4" fillId="0" borderId="0" xfId="1" applyFont="1" applyBorder="1" applyAlignment="1">
      <alignment vertical="center" wrapText="1"/>
    </xf>
    <xf numFmtId="0" fontId="10" fillId="5" borderId="1" xfId="1" applyFont="1" applyFill="1" applyBorder="1" applyAlignment="1">
      <alignment horizontal="center" vertical="center" readingOrder="1"/>
    </xf>
    <xf numFmtId="0" fontId="10" fillId="5" borderId="1" xfId="1" applyFont="1" applyFill="1" applyBorder="1" applyAlignment="1">
      <alignment horizontal="center" vertical="center" wrapText="1" readingOrder="1"/>
    </xf>
    <xf numFmtId="0" fontId="7" fillId="0" borderId="1" xfId="1" applyFont="1" applyFill="1" applyBorder="1" applyAlignment="1">
      <alignment horizontal="center" vertical="center"/>
    </xf>
    <xf numFmtId="0" fontId="4" fillId="0" borderId="1" xfId="1" applyFont="1" applyFill="1" applyBorder="1" applyAlignment="1">
      <alignment vertical="center" wrapText="1"/>
    </xf>
    <xf numFmtId="0" fontId="4" fillId="0" borderId="1" xfId="1" applyFont="1" applyFill="1" applyBorder="1" applyAlignment="1">
      <alignment horizontal="center" vertical="center" wrapText="1" readingOrder="1"/>
    </xf>
    <xf numFmtId="0" fontId="4" fillId="0" borderId="1" xfId="1" applyFont="1" applyFill="1" applyBorder="1" applyAlignment="1">
      <alignment horizontal="center" vertical="center"/>
    </xf>
    <xf numFmtId="0" fontId="4" fillId="0" borderId="0" xfId="1" applyFont="1" applyAlignment="1">
      <alignment horizontal="center" vertical="center"/>
    </xf>
    <xf numFmtId="0" fontId="8" fillId="5" borderId="0" xfId="1" applyFont="1" applyFill="1" applyAlignment="1">
      <alignment horizontal="center" vertical="center"/>
    </xf>
    <xf numFmtId="0" fontId="4" fillId="3" borderId="0" xfId="1" applyFont="1" applyFill="1" applyAlignment="1">
      <alignment vertical="center" wrapText="1"/>
    </xf>
    <xf numFmtId="164" fontId="4" fillId="0" borderId="1" xfId="1" applyNumberFormat="1" applyFont="1" applyFill="1" applyBorder="1" applyAlignment="1">
      <alignment horizontal="left" vertical="center" wrapText="1"/>
    </xf>
    <xf numFmtId="164" fontId="4" fillId="0" borderId="1" xfId="1" applyNumberFormat="1" applyFont="1" applyFill="1" applyBorder="1" applyAlignment="1">
      <alignment horizontal="center" vertical="center" wrapText="1"/>
    </xf>
    <xf numFmtId="0" fontId="4" fillId="0" borderId="1" xfId="1" applyFont="1" applyFill="1" applyBorder="1" applyAlignment="1">
      <alignment horizontal="left" vertical="center" wrapText="1"/>
    </xf>
    <xf numFmtId="164" fontId="4" fillId="0" borderId="1" xfId="1" applyNumberFormat="1" applyFont="1" applyFill="1" applyBorder="1" applyAlignment="1">
      <alignment horizontal="center" vertical="center" wrapText="1" readingOrder="1"/>
    </xf>
    <xf numFmtId="0" fontId="11" fillId="0" borderId="0" xfId="1" applyFont="1" applyAlignment="1">
      <alignment vertical="center" wrapText="1"/>
    </xf>
    <xf numFmtId="0" fontId="12" fillId="5" borderId="0" xfId="1" applyFont="1" applyFill="1" applyBorder="1" applyAlignment="1">
      <alignment horizontal="center" vertical="center" readingOrder="1"/>
    </xf>
    <xf numFmtId="0" fontId="12" fillId="5" borderId="0" xfId="1" applyFont="1" applyFill="1" applyBorder="1" applyAlignment="1">
      <alignment horizontal="center" vertical="center" wrapText="1" readingOrder="1"/>
    </xf>
    <xf numFmtId="0" fontId="12" fillId="5" borderId="0" xfId="1" applyFont="1" applyFill="1" applyBorder="1" applyAlignment="1">
      <alignment horizontal="center" vertical="center" wrapText="1"/>
    </xf>
    <xf numFmtId="0" fontId="13" fillId="0" borderId="0" xfId="1" applyFont="1" applyFill="1" applyAlignment="1">
      <alignment horizontal="justify" vertical="justify" wrapText="1"/>
    </xf>
    <xf numFmtId="0" fontId="4" fillId="0" borderId="0" xfId="1" applyFont="1" applyFill="1" applyAlignment="1">
      <alignment horizontal="center" vertical="center" wrapText="1"/>
    </xf>
    <xf numFmtId="0" fontId="4" fillId="3" borderId="1" xfId="1" applyFont="1" applyFill="1" applyBorder="1" applyAlignment="1">
      <alignment horizontal="justify" vertical="center" readingOrder="1"/>
    </xf>
    <xf numFmtId="164" fontId="4" fillId="3" borderId="1" xfId="1" applyNumberFormat="1" applyFont="1" applyFill="1" applyBorder="1" applyAlignment="1">
      <alignment horizontal="center" vertical="center" wrapText="1"/>
    </xf>
    <xf numFmtId="14" fontId="4" fillId="3" borderId="5" xfId="1" applyNumberFormat="1" applyFont="1" applyFill="1" applyBorder="1" applyAlignment="1">
      <alignment horizontal="center" vertical="center" wrapText="1" readingOrder="1"/>
    </xf>
    <xf numFmtId="14" fontId="4" fillId="3" borderId="5" xfId="1" applyNumberFormat="1" applyFont="1" applyFill="1" applyBorder="1" applyAlignment="1">
      <alignment horizontal="center" vertical="center" wrapText="1"/>
    </xf>
    <xf numFmtId="0" fontId="14" fillId="0" borderId="0" xfId="1" applyFont="1" applyAlignment="1">
      <alignment vertical="center" wrapText="1"/>
    </xf>
    <xf numFmtId="0" fontId="15" fillId="0" borderId="0" xfId="1" applyFont="1" applyAlignment="1">
      <alignment vertical="center" wrapText="1"/>
    </xf>
    <xf numFmtId="0" fontId="15" fillId="0" borderId="0" xfId="1" applyFont="1" applyBorder="1" applyAlignment="1">
      <alignment vertical="center" wrapText="1"/>
    </xf>
    <xf numFmtId="0" fontId="15" fillId="0" borderId="0" xfId="1" applyFont="1" applyFill="1" applyAlignment="1">
      <alignment vertical="center" wrapText="1"/>
    </xf>
    <xf numFmtId="0" fontId="16" fillId="0" borderId="0" xfId="1" applyFont="1" applyFill="1" applyBorder="1" applyAlignment="1">
      <alignment vertical="justify"/>
    </xf>
    <xf numFmtId="0" fontId="13" fillId="0" borderId="0" xfId="1" applyFont="1" applyFill="1" applyBorder="1" applyAlignment="1">
      <alignment vertical="justify"/>
    </xf>
    <xf numFmtId="0" fontId="15" fillId="0" borderId="0" xfId="1" applyFont="1" applyFill="1" applyBorder="1" applyAlignment="1">
      <alignment vertical="center" wrapText="1"/>
    </xf>
    <xf numFmtId="0" fontId="4" fillId="0" borderId="0" xfId="1" applyFont="1" applyFill="1" applyBorder="1" applyAlignment="1">
      <alignment vertical="center" wrapText="1"/>
    </xf>
    <xf numFmtId="0" fontId="4" fillId="0" borderId="1" xfId="1" applyFont="1" applyFill="1" applyBorder="1" applyAlignment="1">
      <alignment horizontal="left" vertical="center" wrapText="1" readingOrder="1"/>
    </xf>
    <xf numFmtId="14" fontId="4" fillId="0" borderId="5" xfId="1" applyNumberFormat="1" applyFont="1" applyFill="1" applyBorder="1" applyAlignment="1">
      <alignment horizontal="center" vertical="center" wrapText="1" readingOrder="1"/>
    </xf>
    <xf numFmtId="0" fontId="18" fillId="3" borderId="1" xfId="1" applyFont="1" applyFill="1" applyBorder="1" applyAlignment="1">
      <alignment horizontal="center" vertical="center"/>
    </xf>
    <xf numFmtId="0" fontId="19" fillId="3" borderId="1" xfId="1" applyFont="1" applyFill="1" applyBorder="1" applyAlignment="1">
      <alignment horizontal="justify" vertical="center" wrapText="1" readingOrder="1"/>
    </xf>
    <xf numFmtId="0" fontId="19" fillId="3" borderId="1" xfId="1" applyFont="1" applyFill="1" applyBorder="1" applyAlignment="1">
      <alignment horizontal="center" vertical="center" wrapText="1"/>
    </xf>
    <xf numFmtId="14" fontId="19" fillId="3" borderId="1" xfId="1" applyNumberFormat="1" applyFont="1" applyFill="1" applyBorder="1" applyAlignment="1">
      <alignment horizontal="center" vertical="center" wrapText="1" readingOrder="1"/>
    </xf>
    <xf numFmtId="14" fontId="4" fillId="0" borderId="0" xfId="1" applyNumberFormat="1" applyFont="1" applyAlignment="1">
      <alignment vertical="center" wrapText="1"/>
    </xf>
    <xf numFmtId="0" fontId="4" fillId="3" borderId="0" xfId="1" applyFont="1" applyFill="1" applyAlignment="1">
      <alignment horizontal="center" vertical="center"/>
    </xf>
    <xf numFmtId="0" fontId="4" fillId="3" borderId="0" xfId="1" applyFont="1" applyFill="1" applyAlignment="1">
      <alignment vertical="center" wrapText="1" readingOrder="1"/>
    </xf>
    <xf numFmtId="0" fontId="4" fillId="3" borderId="0" xfId="1" applyFont="1" applyFill="1" applyAlignment="1">
      <alignment horizontal="center" vertical="center" wrapText="1"/>
    </xf>
    <xf numFmtId="164" fontId="4" fillId="3" borderId="0" xfId="1" applyNumberFormat="1" applyFont="1" applyFill="1" applyAlignment="1">
      <alignment horizontal="center" vertical="center" wrapText="1"/>
    </xf>
    <xf numFmtId="0" fontId="4" fillId="0" borderId="0" xfId="1" applyFont="1" applyFill="1" applyBorder="1" applyAlignment="1">
      <alignment horizontal="center" vertical="center" readingOrder="1"/>
    </xf>
    <xf numFmtId="0" fontId="4" fillId="0" borderId="7" xfId="1" applyFont="1" applyFill="1" applyBorder="1" applyAlignment="1">
      <alignment horizontal="justify" vertical="center" wrapText="1" readingOrder="1"/>
    </xf>
    <xf numFmtId="0" fontId="4" fillId="0" borderId="5" xfId="1" applyFont="1" applyFill="1" applyBorder="1" applyAlignment="1">
      <alignment horizontal="center" vertical="center" wrapText="1"/>
    </xf>
    <xf numFmtId="164" fontId="4" fillId="0" borderId="5" xfId="1" applyNumberFormat="1" applyFont="1" applyFill="1" applyBorder="1" applyAlignment="1">
      <alignment horizontal="center" vertical="center" wrapText="1"/>
    </xf>
    <xf numFmtId="0" fontId="4" fillId="0" borderId="0" xfId="1" applyFont="1" applyFill="1" applyAlignment="1">
      <alignment horizontal="center" vertical="center"/>
    </xf>
    <xf numFmtId="0" fontId="4" fillId="0" borderId="0" xfId="1" applyFont="1" applyFill="1" applyAlignment="1">
      <alignment vertical="center" wrapText="1" readingOrder="1"/>
    </xf>
    <xf numFmtId="164" fontId="4" fillId="0" borderId="0" xfId="1" applyNumberFormat="1" applyFont="1" applyFill="1" applyAlignment="1">
      <alignment horizontal="center" vertical="center" wrapText="1"/>
    </xf>
    <xf numFmtId="0" fontId="12" fillId="5" borderId="0" xfId="1" applyFont="1" applyFill="1" applyAlignment="1">
      <alignment horizontal="center" vertical="center" readingOrder="1"/>
    </xf>
    <xf numFmtId="0" fontId="12" fillId="5" borderId="0" xfId="1" applyFont="1" applyFill="1" applyAlignment="1">
      <alignment horizontal="center" vertical="center" wrapText="1" readingOrder="1"/>
    </xf>
    <xf numFmtId="0" fontId="6" fillId="8" borderId="1" xfId="1" applyFont="1" applyFill="1" applyBorder="1" applyAlignment="1">
      <alignment horizontal="left" vertical="center" readingOrder="1"/>
    </xf>
    <xf numFmtId="0" fontId="6" fillId="8" borderId="2" xfId="1" applyFont="1" applyFill="1" applyBorder="1" applyAlignment="1">
      <alignment horizontal="left" vertical="center" readingOrder="1"/>
    </xf>
    <xf numFmtId="0" fontId="6" fillId="8" borderId="3" xfId="1" applyFont="1" applyFill="1" applyBorder="1" applyAlignment="1">
      <alignment horizontal="left" vertical="center" readingOrder="1"/>
    </xf>
    <xf numFmtId="0" fontId="6" fillId="8" borderId="4" xfId="1" applyFont="1" applyFill="1" applyBorder="1" applyAlignment="1">
      <alignment horizontal="left" vertical="center" readingOrder="1"/>
    </xf>
    <xf numFmtId="14" fontId="20" fillId="0" borderId="1" xfId="1" applyNumberFormat="1" applyFont="1" applyFill="1" applyBorder="1" applyAlignment="1">
      <alignment horizontal="center" vertical="center" wrapText="1"/>
    </xf>
    <xf numFmtId="165" fontId="4" fillId="0" borderId="1" xfId="1" applyNumberFormat="1" applyFont="1" applyFill="1" applyBorder="1" applyAlignment="1">
      <alignment horizontal="center" vertical="center" wrapText="1" readingOrder="1"/>
    </xf>
    <xf numFmtId="0" fontId="10" fillId="6" borderId="0" xfId="1" applyFont="1" applyFill="1" applyBorder="1" applyAlignment="1">
      <alignment vertical="center" readingOrder="1"/>
    </xf>
    <xf numFmtId="0" fontId="10" fillId="5" borderId="0" xfId="1" applyFont="1" applyFill="1" applyAlignment="1">
      <alignment horizontal="center" vertical="center" readingOrder="1"/>
    </xf>
    <xf numFmtId="0" fontId="10" fillId="5" borderId="0" xfId="1" applyFont="1" applyFill="1" applyAlignment="1">
      <alignment horizontal="center" vertical="center" wrapText="1" readingOrder="1"/>
    </xf>
    <xf numFmtId="0" fontId="22" fillId="4" borderId="2" xfId="1" applyFont="1" applyFill="1" applyBorder="1" applyAlignment="1">
      <alignment vertical="center" readingOrder="1"/>
    </xf>
    <xf numFmtId="0" fontId="22" fillId="4" borderId="3" xfId="1" applyFont="1" applyFill="1" applyBorder="1" applyAlignment="1">
      <alignment vertical="center" readingOrder="1"/>
    </xf>
    <xf numFmtId="0" fontId="22" fillId="4" borderId="4" xfId="1" applyFont="1" applyFill="1" applyBorder="1" applyAlignment="1">
      <alignment vertical="center" readingOrder="1"/>
    </xf>
    <xf numFmtId="0" fontId="20" fillId="3" borderId="1" xfId="1" applyFont="1" applyFill="1" applyBorder="1" applyAlignment="1">
      <alignment horizontal="center" vertical="center" wrapText="1" readingOrder="1"/>
    </xf>
    <xf numFmtId="0" fontId="20" fillId="3" borderId="4" xfId="1" applyFont="1" applyFill="1" applyBorder="1" applyAlignment="1">
      <alignment horizontal="justify" vertical="center" wrapText="1" readingOrder="1"/>
    </xf>
    <xf numFmtId="14" fontId="19" fillId="3" borderId="1" xfId="1" applyNumberFormat="1" applyFont="1" applyFill="1" applyBorder="1" applyAlignment="1">
      <alignment horizontal="center" vertical="center" wrapText="1"/>
    </xf>
    <xf numFmtId="164" fontId="4" fillId="3" borderId="1" xfId="1" applyNumberFormat="1" applyFont="1" applyFill="1" applyBorder="1" applyAlignment="1">
      <alignment horizontal="center" vertical="center" wrapText="1" readingOrder="1"/>
    </xf>
    <xf numFmtId="0" fontId="20" fillId="3" borderId="4" xfId="1" applyFont="1" applyFill="1" applyBorder="1" applyAlignment="1">
      <alignment horizontal="justify" vertical="center" readingOrder="1"/>
    </xf>
    <xf numFmtId="0" fontId="4" fillId="3" borderId="4" xfId="1" applyFont="1" applyFill="1" applyBorder="1" applyAlignment="1">
      <alignment horizontal="justify" vertical="center" wrapText="1" readingOrder="1"/>
    </xf>
    <xf numFmtId="0" fontId="4" fillId="3" borderId="4" xfId="1" applyFont="1" applyFill="1" applyBorder="1" applyAlignment="1">
      <alignment vertical="center" wrapText="1"/>
    </xf>
    <xf numFmtId="0" fontId="20" fillId="3" borderId="1" xfId="1" applyFont="1" applyFill="1" applyBorder="1" applyAlignment="1">
      <alignment horizontal="justify" vertical="center" wrapText="1" readingOrder="1"/>
    </xf>
    <xf numFmtId="0" fontId="4" fillId="3" borderId="0" xfId="1" applyFont="1" applyFill="1" applyAlignment="1">
      <alignment vertical="center"/>
    </xf>
    <xf numFmtId="0" fontId="20" fillId="0" borderId="1" xfId="1" applyFont="1" applyFill="1" applyBorder="1" applyAlignment="1">
      <alignment horizontal="center" vertical="center" wrapText="1" readingOrder="1"/>
    </xf>
    <xf numFmtId="0" fontId="20" fillId="0" borderId="4" xfId="1" applyFont="1" applyFill="1" applyBorder="1" applyAlignment="1">
      <alignment horizontal="justify" vertical="center" wrapText="1" readingOrder="1"/>
    </xf>
    <xf numFmtId="0" fontId="4" fillId="0" borderId="4" xfId="1" applyFont="1" applyFill="1" applyBorder="1" applyAlignment="1">
      <alignment horizontal="justify" vertical="center" wrapText="1" readingOrder="1"/>
    </xf>
    <xf numFmtId="0" fontId="23" fillId="0" borderId="0" xfId="1" applyFont="1" applyAlignment="1">
      <alignment vertical="center" wrapText="1"/>
    </xf>
    <xf numFmtId="0" fontId="23" fillId="3" borderId="0" xfId="1" applyFont="1" applyFill="1" applyAlignment="1">
      <alignment vertical="center" wrapText="1"/>
    </xf>
    <xf numFmtId="0" fontId="24" fillId="0" borderId="0" xfId="1" applyFont="1" applyAlignment="1">
      <alignment vertical="center" wrapText="1"/>
    </xf>
    <xf numFmtId="0" fontId="24" fillId="3" borderId="0" xfId="1" applyFont="1" applyFill="1" applyAlignment="1">
      <alignment vertical="center" wrapText="1"/>
    </xf>
    <xf numFmtId="0" fontId="20" fillId="3" borderId="1" xfId="1" applyFont="1" applyFill="1" applyBorder="1" applyAlignment="1">
      <alignment horizontal="center" vertical="center" readingOrder="1"/>
    </xf>
    <xf numFmtId="0" fontId="20" fillId="3" borderId="1" xfId="1" applyFont="1" applyFill="1" applyBorder="1" applyAlignment="1">
      <alignment horizontal="justify" vertical="center" readingOrder="1"/>
    </xf>
    <xf numFmtId="0" fontId="25" fillId="0" borderId="0" xfId="1" applyFont="1" applyAlignment="1">
      <alignment vertical="center" wrapText="1"/>
    </xf>
    <xf numFmtId="0" fontId="25" fillId="3" borderId="0" xfId="1" applyFont="1" applyFill="1" applyAlignment="1">
      <alignment vertical="center" wrapText="1"/>
    </xf>
    <xf numFmtId="0" fontId="25" fillId="0" borderId="0" xfId="1" applyFont="1" applyFill="1" applyAlignment="1">
      <alignment vertical="center" wrapText="1"/>
    </xf>
    <xf numFmtId="0" fontId="23" fillId="0" borderId="0" xfId="1" applyFont="1" applyFill="1" applyAlignment="1">
      <alignment vertical="center" wrapText="1"/>
    </xf>
    <xf numFmtId="0" fontId="23" fillId="0" borderId="0" xfId="1" applyFont="1" applyAlignment="1">
      <alignment vertical="center"/>
    </xf>
    <xf numFmtId="0" fontId="23" fillId="0" borderId="0" xfId="1" applyFont="1" applyAlignment="1">
      <alignment vertical="center" wrapText="1" readingOrder="1"/>
    </xf>
    <xf numFmtId="0" fontId="23" fillId="0" borderId="0" xfId="1" applyFont="1" applyAlignment="1">
      <alignment horizontal="center" vertical="center" wrapText="1"/>
    </xf>
    <xf numFmtId="164" fontId="23" fillId="0" borderId="0" xfId="1" applyNumberFormat="1" applyFont="1" applyAlignment="1">
      <alignment horizontal="center" vertical="center" wrapText="1"/>
    </xf>
    <xf numFmtId="0" fontId="23" fillId="10" borderId="0" xfId="1" applyFont="1" applyFill="1" applyAlignment="1">
      <alignment vertical="center" wrapText="1"/>
    </xf>
    <xf numFmtId="0" fontId="20" fillId="0" borderId="1" xfId="1" applyFont="1" applyFill="1" applyBorder="1" applyAlignment="1">
      <alignment horizontal="justify" vertical="center" wrapText="1" readingOrder="1"/>
    </xf>
    <xf numFmtId="0" fontId="26" fillId="0" borderId="1" xfId="1" applyFont="1" applyFill="1" applyBorder="1" applyAlignment="1">
      <alignment horizontal="center" vertical="center" readingOrder="1"/>
    </xf>
    <xf numFmtId="0" fontId="27" fillId="0" borderId="1" xfId="1" applyFont="1" applyFill="1" applyBorder="1" applyAlignment="1">
      <alignment horizontal="center" vertical="center" wrapText="1" readingOrder="1"/>
    </xf>
    <xf numFmtId="0" fontId="26" fillId="0" borderId="1" xfId="1" applyFont="1" applyFill="1" applyBorder="1" applyAlignment="1">
      <alignment horizontal="center" vertical="center" wrapText="1" readingOrder="1"/>
    </xf>
    <xf numFmtId="165" fontId="4" fillId="0" borderId="1" xfId="1"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readingOrder="1"/>
    </xf>
    <xf numFmtId="165" fontId="4" fillId="0" borderId="5" xfId="1" applyNumberFormat="1" applyFont="1" applyFill="1" applyBorder="1" applyAlignment="1">
      <alignment horizontal="center" vertical="center" wrapText="1"/>
    </xf>
    <xf numFmtId="14" fontId="28" fillId="0" borderId="1" xfId="1" applyNumberFormat="1" applyFont="1" applyFill="1" applyBorder="1" applyAlignment="1">
      <alignment horizontal="center" vertical="center" wrapText="1" readingOrder="1"/>
    </xf>
    <xf numFmtId="0" fontId="4" fillId="0" borderId="0" xfId="1" applyFont="1" applyAlignment="1">
      <alignment horizontal="right" vertical="center" wrapText="1"/>
    </xf>
    <xf numFmtId="0" fontId="20" fillId="11" borderId="1" xfId="1" applyFont="1" applyFill="1" applyBorder="1" applyAlignment="1">
      <alignment horizontal="center" vertical="center" wrapText="1" readingOrder="1"/>
    </xf>
    <xf numFmtId="0" fontId="22" fillId="11" borderId="1" xfId="1" applyFont="1" applyFill="1" applyBorder="1" applyAlignment="1">
      <alignment horizontal="left" vertical="center" readingOrder="1"/>
    </xf>
    <xf numFmtId="164" fontId="4" fillId="3" borderId="0" xfId="1" applyNumberFormat="1" applyFont="1" applyFill="1" applyBorder="1" applyAlignment="1">
      <alignment horizontal="justify" vertical="center" wrapText="1" readingOrder="1"/>
    </xf>
    <xf numFmtId="0" fontId="19" fillId="3" borderId="1" xfId="1" applyFont="1" applyFill="1" applyBorder="1" applyAlignment="1">
      <alignment vertical="center" wrapText="1"/>
    </xf>
    <xf numFmtId="0" fontId="20" fillId="3" borderId="1" xfId="1" applyFont="1" applyFill="1" applyBorder="1" applyAlignment="1">
      <alignment horizontal="center" vertical="center" wrapText="1"/>
    </xf>
    <xf numFmtId="164" fontId="4" fillId="12" borderId="0" xfId="1" applyNumberFormat="1" applyFont="1" applyFill="1" applyBorder="1" applyAlignment="1">
      <alignment horizontal="center" vertical="top" wrapText="1" readingOrder="1"/>
    </xf>
    <xf numFmtId="14" fontId="20" fillId="3" borderId="1" xfId="1" applyNumberFormat="1" applyFont="1" applyFill="1" applyBorder="1" applyAlignment="1">
      <alignment horizontal="center" vertical="center" wrapText="1"/>
    </xf>
    <xf numFmtId="164" fontId="4" fillId="3" borderId="1" xfId="1" applyNumberFormat="1" applyFont="1" applyFill="1" applyBorder="1" applyAlignment="1">
      <alignment horizontal="justify" vertical="center" wrapText="1" readingOrder="1"/>
    </xf>
    <xf numFmtId="0" fontId="4" fillId="12" borderId="0" xfId="1" applyFont="1" applyFill="1" applyAlignment="1">
      <alignment vertical="center" wrapText="1"/>
    </xf>
    <xf numFmtId="0" fontId="22" fillId="11" borderId="1" xfId="1" applyFont="1" applyFill="1" applyBorder="1" applyAlignment="1">
      <alignment horizontal="center" vertical="center" wrapText="1" readingOrder="1"/>
    </xf>
    <xf numFmtId="0" fontId="20" fillId="11" borderId="0" xfId="1" applyFont="1" applyFill="1" applyBorder="1" applyAlignment="1">
      <alignment horizontal="left" vertical="center" readingOrder="1"/>
    </xf>
    <xf numFmtId="0" fontId="19" fillId="0" borderId="1" xfId="1" applyFont="1" applyFill="1" applyBorder="1" applyAlignment="1">
      <alignment horizontal="justify" vertical="center" wrapText="1"/>
    </xf>
    <xf numFmtId="0" fontId="20" fillId="0" borderId="1" xfId="1" applyFont="1" applyFill="1" applyBorder="1" applyAlignment="1">
      <alignment horizontal="center" vertical="center" wrapText="1"/>
    </xf>
    <xf numFmtId="0" fontId="19" fillId="0" borderId="1" xfId="1" applyFont="1" applyBorder="1" applyAlignment="1">
      <alignment vertical="center" wrapText="1"/>
    </xf>
    <xf numFmtId="0" fontId="20" fillId="0" borderId="1" xfId="1" applyFont="1" applyFill="1" applyBorder="1" applyAlignment="1">
      <alignment horizontal="center" vertical="center" readingOrder="1"/>
    </xf>
    <xf numFmtId="0" fontId="19" fillId="0" borderId="1" xfId="1" applyFont="1" applyFill="1" applyBorder="1" applyAlignment="1">
      <alignment horizontal="justify" vertical="center" wrapText="1" readingOrder="1"/>
    </xf>
    <xf numFmtId="0" fontId="4" fillId="3" borderId="1" xfId="1" applyFont="1" applyFill="1" applyBorder="1" applyAlignment="1">
      <alignment horizontal="center" vertical="center"/>
    </xf>
    <xf numFmtId="164" fontId="4" fillId="0" borderId="0" xfId="1" applyNumberFormat="1" applyFont="1" applyFill="1" applyBorder="1" applyAlignment="1">
      <alignment horizontal="center" vertical="center" wrapText="1" readingOrder="1"/>
    </xf>
    <xf numFmtId="164" fontId="4" fillId="0" borderId="0" xfId="1" applyNumberFormat="1" applyFont="1" applyFill="1" applyBorder="1" applyAlignment="1">
      <alignment horizontal="justify" vertical="center" wrapText="1" readingOrder="1"/>
    </xf>
    <xf numFmtId="0" fontId="4" fillId="3" borderId="0" xfId="1" applyFont="1" applyFill="1" applyAlignment="1">
      <alignment horizontal="justify" vertical="center" wrapText="1" readingOrder="1"/>
    </xf>
    <xf numFmtId="0" fontId="4" fillId="0" borderId="0" xfId="1" applyFont="1" applyAlignment="1">
      <alignment horizontal="justify" vertical="center" wrapText="1" readingOrder="1"/>
    </xf>
    <xf numFmtId="0" fontId="30" fillId="5" borderId="0" xfId="1" applyFont="1" applyFill="1" applyAlignment="1">
      <alignment horizontal="center" vertical="center" wrapText="1" readingOrder="1"/>
    </xf>
    <xf numFmtId="0" fontId="23" fillId="0" borderId="1" xfId="1" applyFont="1" applyBorder="1" applyAlignment="1">
      <alignment vertical="center" wrapText="1"/>
    </xf>
    <xf numFmtId="0" fontId="31" fillId="0" borderId="1" xfId="1" applyFont="1" applyFill="1" applyBorder="1" applyAlignment="1">
      <alignment vertical="center" wrapText="1"/>
    </xf>
    <xf numFmtId="0" fontId="31" fillId="0" borderId="0" xfId="1" applyFont="1" applyFill="1" applyAlignment="1">
      <alignment vertical="center" wrapText="1"/>
    </xf>
    <xf numFmtId="0" fontId="1" fillId="0" borderId="1" xfId="1" applyFont="1" applyFill="1" applyBorder="1" applyAlignment="1">
      <alignment vertical="top" wrapText="1"/>
    </xf>
    <xf numFmtId="0" fontId="23" fillId="0" borderId="0" xfId="1" applyNumberFormat="1" applyFont="1" applyFill="1" applyAlignment="1">
      <alignment horizontal="center" vertical="center" wrapText="1"/>
    </xf>
    <xf numFmtId="165" fontId="4" fillId="3" borderId="1" xfId="1" applyNumberFormat="1" applyFont="1" applyFill="1" applyBorder="1" applyAlignment="1">
      <alignment horizontal="center" vertical="center" wrapText="1"/>
    </xf>
    <xf numFmtId="0" fontId="23" fillId="3" borderId="1" xfId="1" applyFont="1" applyFill="1" applyBorder="1" applyAlignment="1">
      <alignment vertical="center" wrapText="1"/>
    </xf>
    <xf numFmtId="164" fontId="4" fillId="3" borderId="5" xfId="1" applyNumberFormat="1" applyFont="1" applyFill="1" applyBorder="1" applyAlignment="1">
      <alignment horizontal="center" vertical="center" wrapText="1"/>
    </xf>
    <xf numFmtId="0" fontId="23" fillId="3" borderId="0" xfId="1" applyNumberFormat="1" applyFont="1" applyFill="1" applyAlignment="1">
      <alignment horizontal="center" vertical="center" wrapText="1"/>
    </xf>
    <xf numFmtId="164" fontId="4" fillId="3" borderId="5" xfId="1" applyNumberFormat="1" applyFont="1" applyFill="1" applyBorder="1" applyAlignment="1">
      <alignment horizontal="center" vertical="center" wrapText="1" readingOrder="1"/>
    </xf>
    <xf numFmtId="165" fontId="4" fillId="3" borderId="1" xfId="1" applyNumberFormat="1" applyFont="1" applyFill="1" applyBorder="1" applyAlignment="1">
      <alignment horizontal="center" vertical="center" wrapText="1" readingOrder="1"/>
    </xf>
    <xf numFmtId="0" fontId="25" fillId="0" borderId="1" xfId="1" applyFont="1" applyBorder="1" applyAlignment="1">
      <alignment vertical="center" wrapText="1"/>
    </xf>
    <xf numFmtId="0" fontId="23" fillId="0" borderId="0" xfId="1" applyFont="1" applyFill="1" applyAlignment="1">
      <alignment horizontal="center" vertical="center" wrapText="1"/>
    </xf>
    <xf numFmtId="49" fontId="23" fillId="0" borderId="0" xfId="1" applyNumberFormat="1" applyFont="1" applyFill="1" applyAlignment="1">
      <alignment horizontal="center" vertical="center" wrapText="1"/>
    </xf>
    <xf numFmtId="164" fontId="4" fillId="0" borderId="5" xfId="1" applyNumberFormat="1" applyFont="1" applyFill="1" applyBorder="1" applyAlignment="1">
      <alignment horizontal="center" vertical="center" wrapText="1" readingOrder="1"/>
    </xf>
    <xf numFmtId="165" fontId="4" fillId="0" borderId="5" xfId="1" applyNumberFormat="1" applyFont="1" applyFill="1" applyBorder="1" applyAlignment="1">
      <alignment horizontal="center" vertical="center" wrapText="1" readingOrder="1"/>
    </xf>
    <xf numFmtId="0" fontId="23" fillId="0" borderId="1" xfId="1" applyFont="1" applyFill="1" applyBorder="1" applyAlignment="1">
      <alignment vertical="center" wrapText="1"/>
    </xf>
    <xf numFmtId="0" fontId="32" fillId="0" borderId="0" xfId="1" applyFont="1" applyAlignment="1">
      <alignment vertical="center" wrapText="1"/>
    </xf>
    <xf numFmtId="0" fontId="22" fillId="11" borderId="1" xfId="1" applyFont="1" applyFill="1" applyBorder="1" applyAlignment="1">
      <alignment vertical="center" readingOrder="1"/>
    </xf>
    <xf numFmtId="0" fontId="4" fillId="13" borderId="1" xfId="1" applyFont="1" applyFill="1" applyBorder="1" applyAlignment="1">
      <alignment vertical="center" wrapText="1"/>
    </xf>
    <xf numFmtId="0" fontId="4" fillId="13" borderId="0" xfId="1" applyFont="1" applyFill="1" applyBorder="1" applyAlignment="1">
      <alignment vertical="center" wrapText="1"/>
    </xf>
    <xf numFmtId="0" fontId="22" fillId="11" borderId="1" xfId="1" applyFont="1" applyFill="1" applyBorder="1" applyAlignment="1">
      <alignment vertical="center" wrapText="1" readingOrder="1"/>
    </xf>
    <xf numFmtId="0" fontId="4" fillId="2" borderId="1" xfId="1" applyFont="1" applyFill="1" applyBorder="1" applyAlignment="1">
      <alignment vertical="center" wrapText="1"/>
    </xf>
    <xf numFmtId="0" fontId="22" fillId="4" borderId="1" xfId="1" applyFont="1" applyFill="1" applyBorder="1" applyAlignment="1">
      <alignment horizontal="left" vertical="center" readingOrder="1"/>
    </xf>
    <xf numFmtId="0" fontId="22" fillId="4" borderId="2" xfId="1" applyFont="1" applyFill="1" applyBorder="1" applyAlignment="1">
      <alignment horizontal="left" vertical="center" readingOrder="1"/>
    </xf>
    <xf numFmtId="0" fontId="22" fillId="4" borderId="3" xfId="1" applyFont="1" applyFill="1" applyBorder="1" applyAlignment="1">
      <alignment horizontal="left" vertical="center" readingOrder="1"/>
    </xf>
    <xf numFmtId="0" fontId="22" fillId="4" borderId="4" xfId="1" applyFont="1" applyFill="1" applyBorder="1" applyAlignment="1">
      <alignment horizontal="left" vertical="center" readingOrder="1"/>
    </xf>
    <xf numFmtId="14" fontId="4" fillId="0" borderId="1" xfId="1" applyNumberFormat="1" applyFont="1" applyFill="1" applyBorder="1" applyAlignment="1">
      <alignment horizontal="center" vertical="center"/>
    </xf>
    <xf numFmtId="0" fontId="4" fillId="3" borderId="0" xfId="1" applyFont="1" applyFill="1" applyAlignment="1">
      <alignment horizontal="right" vertical="center" wrapText="1"/>
    </xf>
    <xf numFmtId="0" fontId="2" fillId="5" borderId="0" xfId="1" applyFont="1" applyFill="1" applyAlignment="1">
      <alignment horizontal="center" vertical="center" wrapText="1" readingOrder="1"/>
    </xf>
    <xf numFmtId="164" fontId="4" fillId="0" borderId="1" xfId="1" applyNumberFormat="1" applyFont="1" applyFill="1" applyBorder="1" applyAlignment="1">
      <alignment horizontal="justify" vertical="center" wrapText="1"/>
    </xf>
    <xf numFmtId="0" fontId="4" fillId="0" borderId="1" xfId="1" applyFont="1" applyFill="1" applyBorder="1" applyAlignment="1">
      <alignment vertical="center" readingOrder="1"/>
    </xf>
    <xf numFmtId="164" fontId="4" fillId="13" borderId="1" xfId="1" applyNumberFormat="1" applyFont="1" applyFill="1" applyBorder="1" applyAlignment="1">
      <alignment horizontal="center" vertical="center" wrapText="1"/>
    </xf>
    <xf numFmtId="164" fontId="4" fillId="0" borderId="0" xfId="1" applyNumberFormat="1" applyFont="1" applyFill="1" applyBorder="1" applyAlignment="1">
      <alignment horizontal="center" vertical="center" wrapText="1"/>
    </xf>
    <xf numFmtId="0" fontId="4" fillId="11" borderId="9" xfId="1" applyFont="1" applyFill="1" applyBorder="1" applyAlignment="1">
      <alignment horizontal="left" vertical="center" readingOrder="1"/>
    </xf>
    <xf numFmtId="164" fontId="23" fillId="0" borderId="1" xfId="1" applyNumberFormat="1" applyFont="1" applyFill="1" applyBorder="1" applyAlignment="1">
      <alignment horizontal="center" vertical="center" wrapText="1" readingOrder="1"/>
    </xf>
    <xf numFmtId="164" fontId="23" fillId="0" borderId="1" xfId="1" applyNumberFormat="1" applyFont="1" applyFill="1" applyBorder="1" applyAlignment="1">
      <alignment horizontal="center" vertical="center" wrapText="1"/>
    </xf>
    <xf numFmtId="164" fontId="4" fillId="10" borderId="1" xfId="1" applyNumberFormat="1" applyFont="1" applyFill="1" applyBorder="1" applyAlignment="1">
      <alignment horizontal="center" vertical="center" wrapText="1" readingOrder="1"/>
    </xf>
    <xf numFmtId="0" fontId="4" fillId="11" borderId="1" xfId="1" applyFont="1" applyFill="1" applyBorder="1" applyAlignment="1">
      <alignment horizontal="center" vertical="center" wrapText="1" readingOrder="1"/>
    </xf>
    <xf numFmtId="0" fontId="8" fillId="3" borderId="1" xfId="1" applyFont="1" applyFill="1" applyBorder="1" applyAlignment="1">
      <alignment vertical="center" wrapText="1" readingOrder="1"/>
    </xf>
    <xf numFmtId="164" fontId="4" fillId="13" borderId="1" xfId="1" applyNumberFormat="1" applyFont="1" applyFill="1" applyBorder="1" applyAlignment="1">
      <alignment horizontal="justify" vertical="center" wrapText="1"/>
    </xf>
    <xf numFmtId="0" fontId="4" fillId="13" borderId="1" xfId="1" applyFont="1" applyFill="1" applyBorder="1" applyAlignment="1">
      <alignment horizontal="center" vertical="center" wrapText="1" readingOrder="1"/>
    </xf>
    <xf numFmtId="164" fontId="4" fillId="13" borderId="0" xfId="1" applyNumberFormat="1" applyFont="1" applyFill="1" applyBorder="1" applyAlignment="1">
      <alignment horizontal="justify" vertical="center" wrapText="1"/>
    </xf>
    <xf numFmtId="0" fontId="34" fillId="3" borderId="1" xfId="1" applyFont="1" applyFill="1" applyBorder="1" applyAlignment="1">
      <alignment horizontal="center" vertical="center"/>
    </xf>
    <xf numFmtId="0" fontId="34" fillId="3" borderId="1" xfId="1" applyFont="1" applyFill="1" applyBorder="1" applyAlignment="1">
      <alignment horizontal="justify" vertical="center" wrapText="1" readingOrder="1"/>
    </xf>
    <xf numFmtId="0" fontId="34" fillId="3" borderId="1" xfId="1" applyFont="1" applyFill="1" applyBorder="1" applyAlignment="1">
      <alignment horizontal="center" vertical="center" wrapText="1"/>
    </xf>
    <xf numFmtId="165" fontId="34" fillId="3" borderId="1" xfId="1" applyNumberFormat="1" applyFont="1" applyFill="1" applyBorder="1" applyAlignment="1">
      <alignment horizontal="center" vertical="center" wrapText="1" readingOrder="1"/>
    </xf>
    <xf numFmtId="164" fontId="23" fillId="0" borderId="1" xfId="1" applyNumberFormat="1" applyFont="1" applyFill="1" applyBorder="1" applyAlignment="1">
      <alignment horizontal="justify" vertical="center" wrapText="1"/>
    </xf>
    <xf numFmtId="0" fontId="34" fillId="3" borderId="1" xfId="1" applyFont="1" applyFill="1" applyBorder="1" applyAlignment="1">
      <alignment horizontal="center" vertical="center" readingOrder="1"/>
    </xf>
    <xf numFmtId="164" fontId="23" fillId="3" borderId="0" xfId="1" applyNumberFormat="1" applyFont="1" applyFill="1" applyBorder="1" applyAlignment="1">
      <alignment horizontal="center" vertical="center" wrapText="1" readingOrder="1"/>
    </xf>
    <xf numFmtId="164" fontId="23" fillId="3" borderId="0" xfId="1" applyNumberFormat="1" applyFont="1" applyFill="1" applyBorder="1" applyAlignment="1">
      <alignment horizontal="center" vertical="center" wrapText="1"/>
    </xf>
    <xf numFmtId="164" fontId="4" fillId="3" borderId="0" xfId="1" applyNumberFormat="1" applyFont="1" applyFill="1" applyBorder="1" applyAlignment="1">
      <alignment horizontal="center" vertical="center" wrapText="1"/>
    </xf>
    <xf numFmtId="0" fontId="26" fillId="0" borderId="0" xfId="1" applyFont="1" applyAlignment="1">
      <alignment vertical="center" wrapText="1"/>
    </xf>
    <xf numFmtId="0" fontId="35" fillId="5" borderId="0" xfId="1" applyFont="1" applyFill="1" applyAlignment="1">
      <alignment horizontal="center" vertical="center" readingOrder="1"/>
    </xf>
    <xf numFmtId="0" fontId="35" fillId="5" borderId="0" xfId="1" applyFont="1" applyFill="1" applyAlignment="1">
      <alignment horizontal="center" vertical="center" wrapText="1" readingOrder="1"/>
    </xf>
    <xf numFmtId="0" fontId="36" fillId="5" borderId="0" xfId="1" applyFont="1" applyFill="1" applyAlignment="1">
      <alignment horizontal="center" vertical="center" wrapText="1" readingOrder="1"/>
    </xf>
    <xf numFmtId="0" fontId="37" fillId="0" borderId="0" xfId="1" applyFont="1" applyAlignment="1">
      <alignment vertical="center" wrapText="1"/>
    </xf>
    <xf numFmtId="0" fontId="26" fillId="0" borderId="0" xfId="1" applyFont="1" applyFill="1" applyAlignment="1">
      <alignment vertical="center" wrapText="1"/>
    </xf>
    <xf numFmtId="0" fontId="26" fillId="3" borderId="0" xfId="1" applyFont="1" applyFill="1" applyAlignment="1">
      <alignment vertical="center" wrapText="1"/>
    </xf>
    <xf numFmtId="0" fontId="26" fillId="0" borderId="0" xfId="1" applyFont="1" applyAlignment="1">
      <alignment vertical="center"/>
    </xf>
    <xf numFmtId="0" fontId="26" fillId="0" borderId="0" xfId="1" applyFont="1" applyAlignment="1">
      <alignment vertical="center" wrapText="1" readingOrder="1"/>
    </xf>
    <xf numFmtId="0" fontId="26" fillId="0" borderId="0" xfId="1" applyFont="1" applyAlignment="1">
      <alignment horizontal="center" vertical="center" wrapText="1"/>
    </xf>
    <xf numFmtId="164" fontId="26" fillId="0" borderId="0" xfId="1" applyNumberFormat="1" applyFont="1" applyAlignment="1">
      <alignment horizontal="center" vertical="center" wrapText="1"/>
    </xf>
    <xf numFmtId="0" fontId="4" fillId="0" borderId="2" xfId="1" applyFont="1" applyFill="1" applyBorder="1" applyAlignment="1">
      <alignment horizontal="center" vertical="center" readingOrder="1"/>
    </xf>
    <xf numFmtId="0" fontId="36" fillId="5" borderId="0" xfId="1" applyFont="1" applyFill="1" applyAlignment="1">
      <alignment horizontal="center" vertical="center" readingOrder="1"/>
    </xf>
    <xf numFmtId="0" fontId="38" fillId="3" borderId="1" xfId="1" applyFont="1" applyFill="1" applyBorder="1" applyAlignment="1">
      <alignment vertical="center" wrapText="1"/>
    </xf>
    <xf numFmtId="0" fontId="38" fillId="3" borderId="1" xfId="1" applyFont="1" applyFill="1" applyBorder="1" applyAlignment="1">
      <alignment horizontal="center" vertical="center" wrapText="1" readingOrder="1"/>
    </xf>
    <xf numFmtId="0" fontId="37" fillId="0" borderId="0" xfId="1" applyFont="1" applyFill="1" applyAlignment="1">
      <alignment vertical="center" wrapText="1"/>
    </xf>
    <xf numFmtId="0" fontId="38" fillId="0" borderId="1" xfId="1" applyFont="1" applyFill="1" applyBorder="1" applyAlignment="1">
      <alignment vertical="center" wrapText="1"/>
    </xf>
    <xf numFmtId="0" fontId="38" fillId="0" borderId="1" xfId="1" applyFont="1" applyFill="1" applyBorder="1" applyAlignment="1">
      <alignment horizontal="center" vertical="center" wrapText="1" readingOrder="1"/>
    </xf>
    <xf numFmtId="0" fontId="37" fillId="0" borderId="0" xfId="1" applyFont="1" applyFill="1" applyAlignment="1">
      <alignment vertical="center"/>
    </xf>
    <xf numFmtId="0" fontId="26" fillId="0" borderId="0" xfId="1" applyFont="1" applyFill="1" applyAlignment="1">
      <alignment horizontal="justify" vertical="justify" wrapText="1"/>
    </xf>
    <xf numFmtId="0" fontId="26" fillId="3" borderId="0" xfId="1" applyFont="1" applyFill="1" applyAlignment="1">
      <alignment vertical="center"/>
    </xf>
    <xf numFmtId="0" fontId="26" fillId="3" borderId="0" xfId="1" applyFont="1" applyFill="1" applyAlignment="1">
      <alignment vertical="center" wrapText="1" readingOrder="1"/>
    </xf>
    <xf numFmtId="0" fontId="26" fillId="3" borderId="0" xfId="1" applyFont="1" applyFill="1" applyAlignment="1">
      <alignment horizontal="center" vertical="center" wrapText="1"/>
    </xf>
    <xf numFmtId="164" fontId="26" fillId="3" borderId="0" xfId="1" applyNumberFormat="1" applyFont="1" applyFill="1" applyAlignment="1">
      <alignment horizontal="center" vertical="center" wrapText="1"/>
    </xf>
    <xf numFmtId="0" fontId="26" fillId="9" borderId="1" xfId="1" applyFont="1" applyFill="1" applyBorder="1" applyAlignment="1">
      <alignment horizontal="justify" vertical="center" wrapText="1"/>
    </xf>
    <xf numFmtId="0" fontId="26" fillId="3" borderId="1" xfId="1" applyFont="1" applyFill="1" applyBorder="1" applyAlignment="1">
      <alignment horizontal="justify" vertical="center" wrapText="1"/>
    </xf>
    <xf numFmtId="0" fontId="26" fillId="9" borderId="3" xfId="1" applyFont="1" applyFill="1" applyBorder="1" applyAlignment="1">
      <alignment horizontal="justify" vertical="center" wrapText="1"/>
    </xf>
    <xf numFmtId="0" fontId="26" fillId="9" borderId="4" xfId="1" applyFont="1" applyFill="1" applyBorder="1" applyAlignment="1">
      <alignment horizontal="justify" vertical="center" wrapText="1"/>
    </xf>
    <xf numFmtId="14" fontId="4" fillId="0" borderId="1" xfId="1" applyNumberFormat="1" applyFont="1" applyFill="1" applyBorder="1" applyAlignment="1">
      <alignment horizontal="left" vertical="center" readingOrder="1"/>
    </xf>
    <xf numFmtId="0" fontId="5" fillId="0" borderId="0" xfId="1"/>
    <xf numFmtId="0" fontId="27" fillId="0" borderId="0" xfId="1" applyFont="1" applyAlignment="1">
      <alignment vertical="center" wrapText="1"/>
    </xf>
    <xf numFmtId="0" fontId="5" fillId="3" borderId="0" xfId="1" applyFill="1"/>
    <xf numFmtId="0" fontId="4" fillId="0" borderId="0" xfId="1" applyFont="1" applyFill="1" applyBorder="1" applyAlignment="1">
      <alignment horizontal="left" vertical="center" readingOrder="1"/>
    </xf>
    <xf numFmtId="0" fontId="4" fillId="0" borderId="0" xfId="1" applyFont="1" applyFill="1" applyBorder="1" applyAlignment="1">
      <alignment horizontal="justify" vertical="center" wrapText="1" readingOrder="1"/>
    </xf>
    <xf numFmtId="0" fontId="4" fillId="0" borderId="0" xfId="1" applyFont="1" applyFill="1" applyBorder="1" applyAlignment="1">
      <alignment horizontal="center" vertical="center" wrapText="1"/>
    </xf>
    <xf numFmtId="0" fontId="27" fillId="3" borderId="0" xfId="1" applyFont="1" applyFill="1" applyBorder="1" applyAlignment="1">
      <alignment vertical="center"/>
    </xf>
    <xf numFmtId="0" fontId="27" fillId="3" borderId="0" xfId="1" applyFont="1" applyFill="1" applyAlignment="1">
      <alignment vertical="center" wrapText="1" readingOrder="1"/>
    </xf>
    <xf numFmtId="0" fontId="27" fillId="3" borderId="0" xfId="1" applyFont="1" applyFill="1" applyAlignment="1">
      <alignment vertical="center" wrapText="1"/>
    </xf>
    <xf numFmtId="164" fontId="27" fillId="3" borderId="0" xfId="1" applyNumberFormat="1" applyFont="1" applyFill="1" applyAlignment="1">
      <alignment vertical="center" wrapText="1"/>
    </xf>
    <xf numFmtId="0" fontId="6" fillId="8" borderId="1" xfId="1" applyFont="1" applyFill="1" applyBorder="1" applyAlignment="1">
      <alignment vertical="center" readingOrder="1"/>
    </xf>
    <xf numFmtId="14" fontId="4" fillId="0" borderId="10" xfId="1" applyNumberFormat="1" applyFont="1" applyFill="1" applyBorder="1" applyAlignment="1">
      <alignment horizontal="center" vertical="center" wrapText="1" readingOrder="1"/>
    </xf>
    <xf numFmtId="14" fontId="4" fillId="0" borderId="10" xfId="1" applyNumberFormat="1" applyFont="1" applyFill="1" applyBorder="1" applyAlignment="1">
      <alignment horizontal="center" vertical="center" wrapText="1"/>
    </xf>
    <xf numFmtId="0" fontId="40" fillId="0" borderId="0" xfId="1" applyFont="1" applyAlignment="1">
      <alignment horizontal="center" vertical="center" wrapText="1"/>
    </xf>
    <xf numFmtId="0" fontId="41" fillId="0" borderId="0" xfId="1" applyFont="1" applyAlignment="1">
      <alignment horizontal="center" vertical="center" wrapText="1"/>
    </xf>
    <xf numFmtId="0" fontId="30" fillId="6" borderId="0" xfId="1" applyFont="1" applyFill="1" applyBorder="1" applyAlignment="1">
      <alignment horizontal="center" vertical="center" readingOrder="1"/>
    </xf>
    <xf numFmtId="0" fontId="42" fillId="5" borderId="0" xfId="1" applyFont="1" applyFill="1" applyAlignment="1">
      <alignment horizontal="center" vertical="center" wrapText="1" readingOrder="1"/>
    </xf>
    <xf numFmtId="0" fontId="26" fillId="0" borderId="1" xfId="1" applyFont="1" applyFill="1" applyBorder="1" applyAlignment="1">
      <alignment vertical="center" wrapText="1"/>
    </xf>
    <xf numFmtId="0" fontId="26" fillId="0" borderId="1" xfId="1" applyFont="1" applyBorder="1" applyAlignment="1">
      <alignment vertical="center" wrapText="1"/>
    </xf>
    <xf numFmtId="0" fontId="26" fillId="3" borderId="1" xfId="1" applyFont="1" applyFill="1" applyBorder="1" applyAlignment="1">
      <alignment vertical="center" wrapText="1"/>
    </xf>
    <xf numFmtId="0" fontId="43" fillId="0" borderId="1" xfId="1" applyFont="1" applyFill="1" applyBorder="1" applyAlignment="1">
      <alignment horizontal="center" vertical="center"/>
    </xf>
    <xf numFmtId="0" fontId="43" fillId="0" borderId="1" xfId="1" applyFont="1" applyFill="1" applyBorder="1" applyAlignment="1">
      <alignment horizontal="justify" vertical="center" wrapText="1" readingOrder="1"/>
    </xf>
    <xf numFmtId="0" fontId="43" fillId="0" borderId="1" xfId="1" applyFont="1" applyFill="1" applyBorder="1" applyAlignment="1">
      <alignment horizontal="center" vertical="center" wrapText="1"/>
    </xf>
    <xf numFmtId="14" fontId="43" fillId="0" borderId="1" xfId="1" applyNumberFormat="1" applyFont="1" applyFill="1" applyBorder="1" applyAlignment="1">
      <alignment horizontal="center" vertical="center" wrapText="1" readingOrder="1"/>
    </xf>
    <xf numFmtId="0" fontId="43" fillId="0" borderId="1" xfId="1" applyFont="1" applyFill="1" applyBorder="1" applyAlignment="1">
      <alignment horizontal="center" vertical="center" readingOrder="1"/>
    </xf>
    <xf numFmtId="0" fontId="43" fillId="3" borderId="1" xfId="1" applyFont="1" applyFill="1" applyBorder="1" applyAlignment="1">
      <alignment horizontal="center" vertical="center" readingOrder="1"/>
    </xf>
    <xf numFmtId="0" fontId="43" fillId="3" borderId="1" xfId="1" applyFont="1" applyFill="1" applyBorder="1" applyAlignment="1">
      <alignment horizontal="justify" vertical="center" wrapText="1" readingOrder="1"/>
    </xf>
    <xf numFmtId="0" fontId="43" fillId="3" borderId="1" xfId="1" applyFont="1" applyFill="1" applyBorder="1" applyAlignment="1">
      <alignment horizontal="center" vertical="center" wrapText="1"/>
    </xf>
    <xf numFmtId="14" fontId="43" fillId="3" borderId="1" xfId="1" applyNumberFormat="1" applyFont="1" applyFill="1" applyBorder="1" applyAlignment="1">
      <alignment horizontal="center" vertical="center" wrapText="1" readingOrder="1"/>
    </xf>
    <xf numFmtId="0" fontId="44" fillId="3" borderId="1" xfId="1" applyFont="1" applyFill="1" applyBorder="1" applyAlignment="1">
      <alignment horizontal="justify" vertical="center" wrapText="1" readingOrder="1"/>
    </xf>
    <xf numFmtId="165" fontId="43" fillId="3" borderId="1" xfId="1" applyNumberFormat="1" applyFont="1" applyFill="1" applyBorder="1" applyAlignment="1">
      <alignment horizontal="center" vertical="center" wrapText="1" readingOrder="1"/>
    </xf>
    <xf numFmtId="165" fontId="43" fillId="3" borderId="1" xfId="1" applyNumberFormat="1" applyFont="1" applyFill="1" applyBorder="1" applyAlignment="1">
      <alignment horizontal="center" vertical="center" wrapText="1"/>
    </xf>
    <xf numFmtId="0" fontId="18" fillId="0" borderId="0" xfId="1" applyFont="1"/>
    <xf numFmtId="0" fontId="18" fillId="0" borderId="0" xfId="1" applyFont="1" applyFill="1"/>
    <xf numFmtId="0" fontId="18" fillId="0" borderId="0" xfId="1" applyFont="1" applyFill="1" applyBorder="1" applyAlignment="1">
      <alignment horizontal="center" wrapText="1"/>
    </xf>
    <xf numFmtId="0" fontId="4" fillId="0" borderId="3" xfId="1" applyFont="1" applyFill="1" applyBorder="1" applyAlignment="1">
      <alignment horizontal="justify" vertical="center" wrapText="1" readingOrder="1"/>
    </xf>
    <xf numFmtId="14" fontId="4" fillId="0" borderId="3" xfId="1" applyNumberFormat="1" applyFont="1" applyFill="1" applyBorder="1" applyAlignment="1">
      <alignment horizontal="center" vertical="center" wrapText="1"/>
    </xf>
    <xf numFmtId="0" fontId="8" fillId="6" borderId="5" xfId="1" applyFont="1" applyFill="1" applyBorder="1" applyAlignment="1">
      <alignment vertical="center" readingOrder="1"/>
    </xf>
    <xf numFmtId="0" fontId="6" fillId="0" borderId="0" xfId="1" applyFont="1" applyBorder="1" applyAlignment="1">
      <alignment horizontal="right" vertical="center" wrapText="1"/>
    </xf>
    <xf numFmtId="0" fontId="6" fillId="7" borderId="2" xfId="1" applyFont="1" applyFill="1" applyBorder="1" applyAlignment="1">
      <alignment horizontal="left" vertical="center" readingOrder="1"/>
    </xf>
    <xf numFmtId="0" fontId="6" fillId="7" borderId="3" xfId="1" applyFont="1" applyFill="1" applyBorder="1" applyAlignment="1">
      <alignment horizontal="left" vertical="center" readingOrder="1"/>
    </xf>
    <xf numFmtId="0" fontId="6" fillId="7" borderId="4" xfId="1" applyFont="1" applyFill="1" applyBorder="1" applyAlignment="1">
      <alignment horizontal="left" vertical="center" readingOrder="1"/>
    </xf>
    <xf numFmtId="0" fontId="6" fillId="7" borderId="1" xfId="1" applyFont="1" applyFill="1" applyBorder="1" applyAlignment="1">
      <alignment horizontal="left" vertical="center" readingOrder="1"/>
    </xf>
    <xf numFmtId="0" fontId="9" fillId="0" borderId="0" xfId="1" applyFont="1" applyAlignment="1">
      <alignment horizontal="right" vertical="center" wrapText="1"/>
    </xf>
    <xf numFmtId="0" fontId="10" fillId="6" borderId="1" xfId="1" applyFont="1" applyFill="1" applyBorder="1" applyAlignment="1">
      <alignment horizontal="center" vertical="center" readingOrder="1"/>
    </xf>
    <xf numFmtId="0" fontId="8" fillId="6" borderId="0" xfId="1" applyFont="1" applyFill="1" applyBorder="1" applyAlignment="1">
      <alignment horizontal="center" vertical="center" readingOrder="1"/>
    </xf>
    <xf numFmtId="0" fontId="6" fillId="4" borderId="2" xfId="1" applyFont="1" applyFill="1" applyBorder="1" applyAlignment="1">
      <alignment horizontal="left" vertical="center" readingOrder="1"/>
    </xf>
    <xf numFmtId="0" fontId="6" fillId="4" borderId="3" xfId="1" applyFont="1" applyFill="1" applyBorder="1" applyAlignment="1">
      <alignment horizontal="left" vertical="center" readingOrder="1"/>
    </xf>
    <xf numFmtId="0" fontId="6" fillId="4" borderId="4" xfId="1" applyFont="1" applyFill="1" applyBorder="1" applyAlignment="1">
      <alignment horizontal="left" vertical="center" readingOrder="1"/>
    </xf>
    <xf numFmtId="0" fontId="6" fillId="4" borderId="1" xfId="1" applyFont="1" applyFill="1" applyBorder="1" applyAlignment="1">
      <alignment horizontal="left" vertical="center" readingOrder="1"/>
    </xf>
    <xf numFmtId="0" fontId="6" fillId="8" borderId="1" xfId="1" applyFont="1" applyFill="1" applyBorder="1" applyAlignment="1">
      <alignment horizontal="left" vertical="center" readingOrder="1"/>
    </xf>
    <xf numFmtId="0" fontId="6" fillId="7" borderId="2" xfId="1" applyFont="1" applyFill="1" applyBorder="1" applyAlignment="1">
      <alignment horizontal="left" vertical="center"/>
    </xf>
    <xf numFmtId="0" fontId="6" fillId="7" borderId="3" xfId="1" applyFont="1" applyFill="1" applyBorder="1" applyAlignment="1">
      <alignment horizontal="left" vertical="center"/>
    </xf>
    <xf numFmtId="0" fontId="6" fillId="7" borderId="4" xfId="1" applyFont="1" applyFill="1" applyBorder="1" applyAlignment="1">
      <alignment horizontal="left" vertical="center"/>
    </xf>
    <xf numFmtId="0" fontId="6" fillId="0" borderId="0" xfId="1" applyFont="1" applyAlignment="1">
      <alignment horizontal="right" vertical="center" wrapText="1"/>
    </xf>
    <xf numFmtId="0" fontId="15" fillId="0" borderId="6" xfId="1" applyFont="1" applyBorder="1" applyAlignment="1">
      <alignment horizontal="center" vertical="center" wrapText="1"/>
    </xf>
    <xf numFmtId="0" fontId="4" fillId="0" borderId="0" xfId="1" applyFont="1" applyFill="1" applyBorder="1" applyAlignment="1">
      <alignment horizontal="center" vertical="center" wrapText="1"/>
    </xf>
    <xf numFmtId="0" fontId="17" fillId="0" borderId="0" xfId="1" applyFont="1" applyAlignment="1">
      <alignment horizontal="right" vertical="center" wrapText="1"/>
    </xf>
    <xf numFmtId="0" fontId="12" fillId="6" borderId="0" xfId="1" applyFont="1" applyFill="1" applyBorder="1" applyAlignment="1">
      <alignment horizontal="center" vertical="center" readingOrder="1"/>
    </xf>
    <xf numFmtId="0" fontId="6" fillId="8" borderId="2" xfId="1" applyFont="1" applyFill="1" applyBorder="1" applyAlignment="1">
      <alignment horizontal="left" vertical="center" readingOrder="1"/>
    </xf>
    <xf numFmtId="0" fontId="6" fillId="8" borderId="3" xfId="1" applyFont="1" applyFill="1" applyBorder="1" applyAlignment="1">
      <alignment horizontal="left" vertical="center" readingOrder="1"/>
    </xf>
    <xf numFmtId="0" fontId="6" fillId="8" borderId="4" xfId="1" applyFont="1" applyFill="1" applyBorder="1" applyAlignment="1">
      <alignment horizontal="left" vertical="center" readingOrder="1"/>
    </xf>
    <xf numFmtId="0" fontId="6" fillId="0" borderId="6" xfId="1" applyFont="1" applyFill="1" applyBorder="1" applyAlignment="1">
      <alignment horizontal="center" vertical="center" wrapText="1"/>
    </xf>
    <xf numFmtId="0" fontId="21" fillId="0" borderId="0" xfId="1" applyFont="1" applyAlignment="1">
      <alignment horizontal="right" vertical="center" wrapText="1"/>
    </xf>
    <xf numFmtId="0" fontId="22" fillId="4" borderId="2" xfId="1" applyFont="1" applyFill="1" applyBorder="1" applyAlignment="1">
      <alignment horizontal="left" vertical="center" readingOrder="1"/>
    </xf>
    <xf numFmtId="0" fontId="22" fillId="4" borderId="3" xfId="1" applyFont="1" applyFill="1" applyBorder="1" applyAlignment="1">
      <alignment horizontal="left" vertical="center" readingOrder="1"/>
    </xf>
    <xf numFmtId="0" fontId="22" fillId="4" borderId="4" xfId="1" applyFont="1" applyFill="1" applyBorder="1" applyAlignment="1">
      <alignment horizontal="left" vertical="center" readingOrder="1"/>
    </xf>
    <xf numFmtId="0" fontId="10" fillId="6" borderId="0" xfId="1" applyFont="1" applyFill="1" applyBorder="1" applyAlignment="1">
      <alignment horizontal="center" vertical="center" readingOrder="1"/>
    </xf>
    <xf numFmtId="0" fontId="22" fillId="4" borderId="1" xfId="1" applyFont="1" applyFill="1" applyBorder="1" applyAlignment="1">
      <alignment horizontal="left" vertical="center" readingOrder="1"/>
    </xf>
    <xf numFmtId="0" fontId="22" fillId="4" borderId="8" xfId="1" applyFont="1" applyFill="1" applyBorder="1" applyAlignment="1">
      <alignment horizontal="left" vertical="center" readingOrder="1"/>
    </xf>
    <xf numFmtId="0" fontId="22" fillId="4" borderId="8" xfId="1" applyFont="1" applyFill="1" applyBorder="1" applyAlignment="1">
      <alignment horizontal="center" vertical="center"/>
    </xf>
    <xf numFmtId="0" fontId="22" fillId="4" borderId="7" xfId="1" applyFont="1" applyFill="1" applyBorder="1" applyAlignment="1">
      <alignment horizontal="left" vertical="center" readingOrder="1"/>
    </xf>
    <xf numFmtId="0" fontId="8" fillId="6" borderId="0" xfId="1" applyFont="1" applyFill="1" applyBorder="1" applyAlignment="1">
      <alignment horizontal="center" vertical="center"/>
    </xf>
    <xf numFmtId="0" fontId="23" fillId="0" borderId="0" xfId="1" applyFont="1" applyAlignment="1">
      <alignment horizontal="justify" vertical="top" wrapText="1"/>
    </xf>
    <xf numFmtId="0" fontId="24" fillId="0" borderId="0" xfId="1" applyFont="1" applyAlignment="1">
      <alignment horizontal="center" vertical="center" wrapText="1"/>
    </xf>
    <xf numFmtId="0" fontId="6" fillId="4" borderId="2" xfId="1" applyFont="1" applyFill="1" applyBorder="1" applyAlignment="1">
      <alignment horizontal="left" vertical="center" wrapText="1" readingOrder="1"/>
    </xf>
    <xf numFmtId="0" fontId="6" fillId="4" borderId="3" xfId="1" applyFont="1" applyFill="1" applyBorder="1" applyAlignment="1">
      <alignment horizontal="left" vertical="center" wrapText="1" readingOrder="1"/>
    </xf>
    <xf numFmtId="0" fontId="6" fillId="4" borderId="4" xfId="1" applyFont="1" applyFill="1" applyBorder="1" applyAlignment="1">
      <alignment horizontal="left" vertical="center" wrapText="1" readingOrder="1"/>
    </xf>
    <xf numFmtId="0" fontId="6" fillId="3" borderId="0" xfId="1" applyFont="1" applyFill="1" applyAlignment="1">
      <alignment horizontal="right" vertical="center" wrapText="1"/>
    </xf>
    <xf numFmtId="0" fontId="39" fillId="0" borderId="0" xfId="1" applyFont="1" applyAlignment="1">
      <alignment horizontal="right" vertical="center" wrapText="1"/>
    </xf>
    <xf numFmtId="0" fontId="22" fillId="4" borderId="11" xfId="1" applyFont="1" applyFill="1" applyBorder="1" applyAlignment="1">
      <alignment horizontal="left" vertical="center" readingOrder="1"/>
    </xf>
    <xf numFmtId="0" fontId="22" fillId="4" borderId="12" xfId="1" applyFont="1" applyFill="1" applyBorder="1" applyAlignment="1">
      <alignment horizontal="left" vertical="center" readingOrder="1"/>
    </xf>
    <xf numFmtId="0" fontId="18" fillId="0" borderId="6" xfId="1" applyFont="1" applyFill="1" applyBorder="1" applyAlignment="1">
      <alignment horizontal="center" wrapText="1"/>
    </xf>
    <xf numFmtId="0" fontId="45" fillId="0" borderId="0" xfId="1" applyFont="1" applyAlignment="1">
      <alignment horizontal="right" vertical="center" wrapText="1"/>
    </xf>
  </cellXfs>
  <cellStyles count="3">
    <cellStyle name="Millares 2" xfId="2"/>
    <cellStyle name="Normal" xfId="0" builtinId="0"/>
    <cellStyle name="Normal 2" xfId="1"/>
  </cellStyles>
  <dxfs count="9">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externalLink" Target="externalLinks/externalLink1.xml"/><Relationship Id="rId32" Type="http://schemas.openxmlformats.org/officeDocument/2006/relationships/theme" Target="theme/theme1.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styles" Target="styles.xml"/><Relationship Id="rId34" Type="http://schemas.openxmlformats.org/officeDocument/2006/relationships/sharedStrings" Target="sharedStrings.xml"/><Relationship Id="rId35"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86167</xdr:colOff>
      <xdr:row>0</xdr:row>
      <xdr:rowOff>31751</xdr:rowOff>
    </xdr:from>
    <xdr:ext cx="1371403" cy="469854"/>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67" y="31751"/>
          <a:ext cx="1371403" cy="469854"/>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190499</xdr:colOff>
      <xdr:row>0</xdr:row>
      <xdr:rowOff>41564</xdr:rowOff>
    </xdr:from>
    <xdr:to>
      <xdr:col>1</xdr:col>
      <xdr:colOff>981075</xdr:colOff>
      <xdr:row>3</xdr:row>
      <xdr:rowOff>1381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99" y="41564"/>
          <a:ext cx="1156336" cy="48559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83820</xdr:colOff>
      <xdr:row>0</xdr:row>
      <xdr:rowOff>35552</xdr:rowOff>
    </xdr:from>
    <xdr:to>
      <xdr:col>1</xdr:col>
      <xdr:colOff>834505</xdr:colOff>
      <xdr:row>2</xdr:row>
      <xdr:rowOff>86751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 y="35552"/>
          <a:ext cx="1116445" cy="40171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61549</xdr:colOff>
      <xdr:row>0</xdr:row>
      <xdr:rowOff>30480</xdr:rowOff>
    </xdr:from>
    <xdr:to>
      <xdr:col>1</xdr:col>
      <xdr:colOff>1118822</xdr:colOff>
      <xdr:row>2</xdr:row>
      <xdr:rowOff>152043</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49" y="30480"/>
          <a:ext cx="1423033" cy="47208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146540</xdr:colOff>
      <xdr:row>0</xdr:row>
      <xdr:rowOff>52751</xdr:rowOff>
    </xdr:from>
    <xdr:to>
      <xdr:col>1</xdr:col>
      <xdr:colOff>1005254</xdr:colOff>
      <xdr:row>2</xdr:row>
      <xdr:rowOff>131134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40" y="52751"/>
          <a:ext cx="1222129" cy="4300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17586</xdr:colOff>
      <xdr:row>0</xdr:row>
      <xdr:rowOff>0</xdr:rowOff>
    </xdr:from>
    <xdr:to>
      <xdr:col>1</xdr:col>
      <xdr:colOff>886436</xdr:colOff>
      <xdr:row>2</xdr:row>
      <xdr:rowOff>64142</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0"/>
          <a:ext cx="1242230" cy="41466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304800</xdr:colOff>
      <xdr:row>1</xdr:row>
      <xdr:rowOff>133350</xdr:rowOff>
    </xdr:to>
    <xdr:sp macro="" textlink="">
      <xdr:nvSpPr>
        <xdr:cNvPr id="2" name="AutoShape 1" descr="blob:https://web.whatsapp.com/89717d1b-b156-43fe-8828-408dab36b945"/>
        <xdr:cNvSpPr>
          <a:spLocks noChangeAspect="1" noChangeArrowheads="1"/>
        </xdr:cNvSpPr>
      </xdr:nvSpPr>
      <xdr:spPr bwMode="auto">
        <a:xfrm>
          <a:off x="4373880" y="0"/>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1</xdr:col>
      <xdr:colOff>857250</xdr:colOff>
      <xdr:row>2</xdr:row>
      <xdr:rowOff>58677</xdr:rowOff>
    </xdr:to>
    <xdr:pic>
      <xdr:nvPicPr>
        <xdr:cNvPr id="3"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230630" cy="40919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304800</xdr:colOff>
      <xdr:row>1</xdr:row>
      <xdr:rowOff>133350</xdr:rowOff>
    </xdr:to>
    <xdr:sp macro="" textlink="">
      <xdr:nvSpPr>
        <xdr:cNvPr id="2" name="AutoShape 1" descr="blob:https://web.whatsapp.com/89717d1b-b156-43fe-8828-408dab36b945"/>
        <xdr:cNvSpPr>
          <a:spLocks noChangeAspect="1" noChangeArrowheads="1"/>
        </xdr:cNvSpPr>
      </xdr:nvSpPr>
      <xdr:spPr bwMode="auto">
        <a:xfrm>
          <a:off x="4373880" y="0"/>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70339</xdr:colOff>
      <xdr:row>0</xdr:row>
      <xdr:rowOff>82062</xdr:rowOff>
    </xdr:from>
    <xdr:to>
      <xdr:col>1</xdr:col>
      <xdr:colOff>801041</xdr:colOff>
      <xdr:row>2</xdr:row>
      <xdr:rowOff>98627</xdr:rowOff>
    </xdr:to>
    <xdr:pic>
      <xdr:nvPicPr>
        <xdr:cNvPr id="3"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39" y="82062"/>
          <a:ext cx="1105840" cy="36825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136314</xdr:colOff>
      <xdr:row>0</xdr:row>
      <xdr:rowOff>33048</xdr:rowOff>
    </xdr:from>
    <xdr:to>
      <xdr:col>1</xdr:col>
      <xdr:colOff>698501</xdr:colOff>
      <xdr:row>2</xdr:row>
      <xdr:rowOff>76888</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314" y="33048"/>
          <a:ext cx="935567" cy="39436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17586</xdr:colOff>
      <xdr:row>0</xdr:row>
      <xdr:rowOff>11719</xdr:rowOff>
    </xdr:from>
    <xdr:to>
      <xdr:col>1</xdr:col>
      <xdr:colOff>770282</xdr:colOff>
      <xdr:row>2</xdr:row>
      <xdr:rowOff>57978</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19"/>
          <a:ext cx="1126076" cy="39677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17587</xdr:colOff>
      <xdr:row>0</xdr:row>
      <xdr:rowOff>11720</xdr:rowOff>
    </xdr:from>
    <xdr:to>
      <xdr:col>1</xdr:col>
      <xdr:colOff>869675</xdr:colOff>
      <xdr:row>2</xdr:row>
      <xdr:rowOff>106056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7" y="11720"/>
          <a:ext cx="1217848" cy="4448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101406</xdr:colOff>
      <xdr:row>0</xdr:row>
      <xdr:rowOff>34580</xdr:rowOff>
    </xdr:from>
    <xdr:to>
      <xdr:col>1</xdr:col>
      <xdr:colOff>1159569</xdr:colOff>
      <xdr:row>3</xdr:row>
      <xdr:rowOff>17145</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406" y="34580"/>
          <a:ext cx="1431543" cy="50834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985630</xdr:colOff>
      <xdr:row>2</xdr:row>
      <xdr:rowOff>152367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341424" cy="4911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24913</xdr:colOff>
      <xdr:row>0</xdr:row>
      <xdr:rowOff>48355</xdr:rowOff>
    </xdr:from>
    <xdr:to>
      <xdr:col>1</xdr:col>
      <xdr:colOff>699198</xdr:colOff>
      <xdr:row>2</xdr:row>
      <xdr:rowOff>120037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13" y="48355"/>
          <a:ext cx="1047665" cy="42220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175261</xdr:colOff>
      <xdr:row>0</xdr:row>
      <xdr:rowOff>4682</xdr:rowOff>
    </xdr:from>
    <xdr:to>
      <xdr:col>1</xdr:col>
      <xdr:colOff>1155088</xdr:colOff>
      <xdr:row>3</xdr:row>
      <xdr:rowOff>59910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261" y="4682"/>
          <a:ext cx="1353207" cy="58100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788939</xdr:colOff>
      <xdr:row>2</xdr:row>
      <xdr:rowOff>62552</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144733" cy="40135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86166</xdr:colOff>
      <xdr:row>0</xdr:row>
      <xdr:rowOff>49820</xdr:rowOff>
    </xdr:from>
    <xdr:to>
      <xdr:col>1</xdr:col>
      <xdr:colOff>838200</xdr:colOff>
      <xdr:row>2</xdr:row>
      <xdr:rowOff>110799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66" y="49820"/>
          <a:ext cx="1125414" cy="41149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833956</xdr:colOff>
      <xdr:row>2</xdr:row>
      <xdr:rowOff>86751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189750" cy="42555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50717</xdr:colOff>
      <xdr:row>0</xdr:row>
      <xdr:rowOff>46382</xdr:rowOff>
    </xdr:from>
    <xdr:to>
      <xdr:col>1</xdr:col>
      <xdr:colOff>886239</xdr:colOff>
      <xdr:row>2</xdr:row>
      <xdr:rowOff>93050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717" y="46382"/>
          <a:ext cx="1208902" cy="39718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69169</xdr:colOff>
      <xdr:row>0</xdr:row>
      <xdr:rowOff>76200</xdr:rowOff>
    </xdr:from>
    <xdr:to>
      <xdr:col>1</xdr:col>
      <xdr:colOff>902970</xdr:colOff>
      <xdr:row>2</xdr:row>
      <xdr:rowOff>127397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169" y="76200"/>
          <a:ext cx="1207181" cy="40171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17586</xdr:colOff>
      <xdr:row>0</xdr:row>
      <xdr:rowOff>11721</xdr:rowOff>
    </xdr:from>
    <xdr:to>
      <xdr:col>1</xdr:col>
      <xdr:colOff>844826</xdr:colOff>
      <xdr:row>2</xdr:row>
      <xdr:rowOff>125896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1"/>
          <a:ext cx="1198301" cy="41897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93460</xdr:colOff>
      <xdr:row>2</xdr:row>
      <xdr:rowOff>63891</xdr:rowOff>
    </xdr:to>
    <xdr:pic>
      <xdr:nvPicPr>
        <xdr:cNvPr id="2"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761674" cy="4026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117230</xdr:colOff>
      <xdr:row>0</xdr:row>
      <xdr:rowOff>47654</xdr:rowOff>
    </xdr:from>
    <xdr:to>
      <xdr:col>1</xdr:col>
      <xdr:colOff>840738</xdr:colOff>
      <xdr:row>2</xdr:row>
      <xdr:rowOff>87924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230" y="47654"/>
          <a:ext cx="1089268" cy="39079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148884</xdr:colOff>
      <xdr:row>0</xdr:row>
      <xdr:rowOff>12257</xdr:rowOff>
    </xdr:from>
    <xdr:to>
      <xdr:col>1</xdr:col>
      <xdr:colOff>838201</xdr:colOff>
      <xdr:row>2</xdr:row>
      <xdr:rowOff>57150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884" y="12257"/>
          <a:ext cx="1062697" cy="3954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146540</xdr:colOff>
      <xdr:row>0</xdr:row>
      <xdr:rowOff>41030</xdr:rowOff>
    </xdr:from>
    <xdr:to>
      <xdr:col>1</xdr:col>
      <xdr:colOff>1165836</xdr:colOff>
      <xdr:row>2</xdr:row>
      <xdr:rowOff>83820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40" y="41030"/>
          <a:ext cx="1392676" cy="41617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69169</xdr:colOff>
      <xdr:row>0</xdr:row>
      <xdr:rowOff>22860</xdr:rowOff>
    </xdr:from>
    <xdr:to>
      <xdr:col>1</xdr:col>
      <xdr:colOff>1126442</xdr:colOff>
      <xdr:row>2</xdr:row>
      <xdr:rowOff>150495</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169" y="22860"/>
          <a:ext cx="1430653" cy="47815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76790</xdr:colOff>
      <xdr:row>0</xdr:row>
      <xdr:rowOff>76200</xdr:rowOff>
    </xdr:from>
    <xdr:to>
      <xdr:col>1</xdr:col>
      <xdr:colOff>866776</xdr:colOff>
      <xdr:row>2</xdr:row>
      <xdr:rowOff>109169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790" y="76200"/>
          <a:ext cx="1163366" cy="3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123826</xdr:colOff>
      <xdr:row>0</xdr:row>
      <xdr:rowOff>47625</xdr:rowOff>
    </xdr:from>
    <xdr:to>
      <xdr:col>1</xdr:col>
      <xdr:colOff>695326</xdr:colOff>
      <xdr:row>2</xdr:row>
      <xdr:rowOff>37153</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6" y="47625"/>
          <a:ext cx="944880" cy="3400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23450</xdr:colOff>
      <xdr:row>0</xdr:row>
      <xdr:rowOff>1</xdr:rowOff>
    </xdr:from>
    <xdr:to>
      <xdr:col>1</xdr:col>
      <xdr:colOff>942976</xdr:colOff>
      <xdr:row>2</xdr:row>
      <xdr:rowOff>61517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50" y="1"/>
          <a:ext cx="1292906" cy="4120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91350</xdr:colOff>
      <xdr:row>0</xdr:row>
      <xdr:rowOff>30179</xdr:rowOff>
    </xdr:from>
    <xdr:to>
      <xdr:col>1</xdr:col>
      <xdr:colOff>858193</xdr:colOff>
      <xdr:row>2</xdr:row>
      <xdr:rowOff>52240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350" y="30179"/>
          <a:ext cx="1140223" cy="3725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NE/AppData/Local/Microsoft/Windows/INetCache/Content.Outlook/CHFL9W7A/Secretar&#237;a%20Ejecutiva%201%20PyCIPEL_Observacion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uascalientes"/>
      <sheetName val="Hoja1"/>
    </sheetNames>
    <sheetDataSet>
      <sheetData sheetId="0" refreshError="1"/>
      <sheetData sheetId="1" refreshError="1">
        <row r="10">
          <cell r="B10" t="str">
            <v>Sesión del Consejo General del OPL, en la que se designan a Vocales de las Juntas Distritales</v>
          </cell>
          <cell r="C10" t="str">
            <v>OPL</v>
          </cell>
          <cell r="D10" t="str">
            <v>CG</v>
          </cell>
        </row>
        <row r="11">
          <cell r="B11" t="str">
            <v>Sesión del Consejo General del OPL, en la que se designan a Vocales de las Juntas Municipales</v>
          </cell>
          <cell r="C11" t="str">
            <v>OPL</v>
          </cell>
          <cell r="D11" t="str">
            <v>CG</v>
          </cell>
        </row>
        <row r="12">
          <cell r="B12" t="str">
            <v>Sesión del Consejo General del OPL, en la que se designan Consejeros Distritales</v>
          </cell>
          <cell r="C12" t="str">
            <v>OPL</v>
          </cell>
          <cell r="D12" t="str">
            <v>CG</v>
          </cell>
        </row>
        <row r="13">
          <cell r="B13" t="str">
            <v>Sesión del Consejo General del OPL, en la que se designan Consejeros Municipales</v>
          </cell>
          <cell r="C13" t="str">
            <v>OPL</v>
          </cell>
          <cell r="D13" t="str">
            <v>CG</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 Id="rId2"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 Id="rId2"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 Id="rId2"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 Id="rId2"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 Id="rId2"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 Id="rId2"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 Id="rId2"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 Id="rId2"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 Id="rId2"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 Id="rId2"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 Id="rId2"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 Id="rId2"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 Id="rId2"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 Id="rId2"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 Id="rId2"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 Id="rId2"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 Id="rId2"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 Id="rId2"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 Id="rId2"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 Id="rId2"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588"/>
  <sheetViews>
    <sheetView zoomScale="130" zoomScaleNormal="130" zoomScalePageLayoutView="130" workbookViewId="0">
      <pane ySplit="5" topLeftCell="A6" activePane="bottomLeft" state="frozen"/>
      <selection activeCell="A65" sqref="A65:F65"/>
      <selection pane="bottomLeft" activeCell="C7" sqref="C7:C204"/>
    </sheetView>
  </sheetViews>
  <sheetFormatPr baseColWidth="10" defaultColWidth="9.42578125" defaultRowHeight="22.25" customHeight="1" x14ac:dyDescent="0.2"/>
  <cols>
    <col min="1" max="1" width="4.42578125" style="33" customWidth="1"/>
    <col min="2" max="2" width="33.28515625" style="34" customWidth="1"/>
    <col min="3" max="3" width="7.5703125" style="35" customWidth="1"/>
    <col min="4" max="4" width="6.85546875" style="35" customWidth="1"/>
    <col min="5" max="6" width="8.7109375" style="36" customWidth="1"/>
    <col min="7" max="16384" width="9.42578125" style="2"/>
  </cols>
  <sheetData>
    <row r="1" spans="1:6" ht="14" customHeight="1" x14ac:dyDescent="0.2">
      <c r="A1" s="283" t="s">
        <v>137</v>
      </c>
      <c r="B1" s="283"/>
      <c r="C1" s="283"/>
      <c r="D1" s="283"/>
      <c r="E1" s="283"/>
      <c r="F1" s="283"/>
    </row>
    <row r="2" spans="1:6" ht="14" customHeight="1" x14ac:dyDescent="0.2">
      <c r="A2" s="283" t="s">
        <v>136</v>
      </c>
      <c r="B2" s="283"/>
      <c r="C2" s="283"/>
      <c r="D2" s="283"/>
      <c r="E2" s="283"/>
      <c r="F2" s="283"/>
    </row>
    <row r="3" spans="1:6" ht="14" customHeight="1" x14ac:dyDescent="0.2">
      <c r="A3" s="283" t="s">
        <v>135</v>
      </c>
      <c r="B3" s="283"/>
      <c r="C3" s="283"/>
      <c r="D3" s="283"/>
      <c r="E3" s="283"/>
      <c r="F3" s="283"/>
    </row>
    <row r="4" spans="1:6" ht="22.25" customHeight="1" x14ac:dyDescent="0.2">
      <c r="A4" s="282" t="s">
        <v>134</v>
      </c>
      <c r="B4" s="282"/>
      <c r="C4" s="282"/>
      <c r="D4" s="282"/>
      <c r="E4" s="282"/>
      <c r="F4" s="282"/>
    </row>
    <row r="5" spans="1:6" ht="22.25" customHeight="1" x14ac:dyDescent="0.2">
      <c r="A5" s="31" t="s">
        <v>133</v>
      </c>
      <c r="B5" s="32" t="s">
        <v>132</v>
      </c>
      <c r="C5" s="32" t="s">
        <v>131</v>
      </c>
      <c r="D5" s="32" t="s">
        <v>130</v>
      </c>
      <c r="E5" s="32" t="s">
        <v>129</v>
      </c>
      <c r="F5" s="32" t="s">
        <v>128</v>
      </c>
    </row>
    <row r="6" spans="1:6" ht="32" customHeight="1" x14ac:dyDescent="0.2">
      <c r="A6" s="27" t="s">
        <v>127</v>
      </c>
      <c r="B6" s="27"/>
      <c r="C6" s="27"/>
      <c r="D6" s="27"/>
      <c r="E6" s="27"/>
      <c r="F6" s="27"/>
    </row>
    <row r="7" spans="1:6" ht="32" customHeight="1" x14ac:dyDescent="0.2">
      <c r="A7" s="158">
        <v>1</v>
      </c>
      <c r="B7" s="9" t="s">
        <v>3</v>
      </c>
      <c r="C7" s="8" t="s">
        <v>1</v>
      </c>
      <c r="D7" s="8" t="s">
        <v>2</v>
      </c>
      <c r="E7" s="7">
        <v>42917</v>
      </c>
      <c r="F7" s="24">
        <v>42986</v>
      </c>
    </row>
    <row r="8" spans="1:6" ht="35" customHeight="1" x14ac:dyDescent="0.2">
      <c r="A8" s="10">
        <v>2</v>
      </c>
      <c r="B8" s="9" t="s">
        <v>126</v>
      </c>
      <c r="C8" s="8" t="s">
        <v>35</v>
      </c>
      <c r="D8" s="8" t="s">
        <v>35</v>
      </c>
      <c r="E8" s="7">
        <v>42979</v>
      </c>
      <c r="F8" s="7">
        <v>43282</v>
      </c>
    </row>
    <row r="9" spans="1:6" ht="36.5" customHeight="1" x14ac:dyDescent="0.2">
      <c r="A9" s="27" t="s">
        <v>125</v>
      </c>
      <c r="B9" s="27"/>
      <c r="C9" s="27"/>
      <c r="D9" s="27"/>
      <c r="E9" s="27"/>
      <c r="F9" s="27"/>
    </row>
    <row r="10" spans="1:6" ht="32" customHeight="1" x14ac:dyDescent="0.2">
      <c r="A10" s="10">
        <v>1</v>
      </c>
      <c r="B10" s="15" t="s">
        <v>124</v>
      </c>
      <c r="C10" s="8" t="s">
        <v>9</v>
      </c>
      <c r="D10" s="14" t="s">
        <v>2</v>
      </c>
      <c r="E10" s="13">
        <v>43010</v>
      </c>
      <c r="F10" s="13">
        <v>43016</v>
      </c>
    </row>
    <row r="11" spans="1:6" ht="32" customHeight="1" x14ac:dyDescent="0.2">
      <c r="A11" s="10">
        <v>2</v>
      </c>
      <c r="B11" s="9" t="s">
        <v>123</v>
      </c>
      <c r="C11" s="8" t="s">
        <v>1</v>
      </c>
      <c r="D11" s="8" t="s">
        <v>28</v>
      </c>
      <c r="E11" s="13">
        <v>43040</v>
      </c>
      <c r="F11" s="13">
        <v>43049</v>
      </c>
    </row>
    <row r="12" spans="1:6" ht="32" customHeight="1" x14ac:dyDescent="0.2">
      <c r="A12" s="10">
        <v>3</v>
      </c>
      <c r="B12" s="15" t="s">
        <v>122</v>
      </c>
      <c r="C12" s="8" t="s">
        <v>9</v>
      </c>
      <c r="D12" s="14" t="s">
        <v>2</v>
      </c>
      <c r="E12" s="13">
        <v>43044</v>
      </c>
      <c r="F12" s="13">
        <v>43050</v>
      </c>
    </row>
    <row r="13" spans="1:6" ht="32" customHeight="1" x14ac:dyDescent="0.2">
      <c r="A13" s="10">
        <v>4</v>
      </c>
      <c r="B13" s="9" t="s">
        <v>121</v>
      </c>
      <c r="C13" s="8" t="s">
        <v>1</v>
      </c>
      <c r="D13" s="8" t="s">
        <v>28</v>
      </c>
      <c r="E13" s="13">
        <v>43049</v>
      </c>
      <c r="F13" s="13">
        <v>43069</v>
      </c>
    </row>
    <row r="14" spans="1:6" ht="32" customHeight="1" x14ac:dyDescent="0.2">
      <c r="A14" s="10">
        <v>5</v>
      </c>
      <c r="B14" s="9" t="s">
        <v>120</v>
      </c>
      <c r="C14" s="8" t="s">
        <v>1</v>
      </c>
      <c r="D14" s="8" t="s">
        <v>8</v>
      </c>
      <c r="E14" s="13">
        <v>43070</v>
      </c>
      <c r="F14" s="13">
        <v>43077</v>
      </c>
    </row>
    <row r="15" spans="1:6" ht="32" customHeight="1" x14ac:dyDescent="0.2">
      <c r="A15" s="10">
        <v>6</v>
      </c>
      <c r="B15" s="15" t="s">
        <v>119</v>
      </c>
      <c r="C15" s="8" t="s">
        <v>9</v>
      </c>
      <c r="D15" s="14" t="s">
        <v>2</v>
      </c>
      <c r="E15" s="13">
        <v>43085</v>
      </c>
      <c r="F15" s="13">
        <v>43100</v>
      </c>
    </row>
    <row r="16" spans="1:6" ht="32" customHeight="1" x14ac:dyDescent="0.2">
      <c r="A16" s="10">
        <v>7</v>
      </c>
      <c r="B16" s="15" t="s">
        <v>118</v>
      </c>
      <c r="C16" s="8" t="s">
        <v>9</v>
      </c>
      <c r="D16" s="14" t="s">
        <v>2</v>
      </c>
      <c r="E16" s="13">
        <v>43107</v>
      </c>
      <c r="F16" s="13">
        <v>43113</v>
      </c>
    </row>
    <row r="17" spans="1:6" s="11" customFormat="1" ht="32" customHeight="1" x14ac:dyDescent="0.2">
      <c r="A17" s="27" t="s">
        <v>117</v>
      </c>
      <c r="B17" s="27"/>
      <c r="C17" s="27"/>
      <c r="D17" s="27"/>
      <c r="E17" s="27"/>
      <c r="F17" s="27"/>
    </row>
    <row r="18" spans="1:6" s="11" customFormat="1" ht="32" customHeight="1" x14ac:dyDescent="0.2">
      <c r="A18" s="10">
        <v>1</v>
      </c>
      <c r="B18" s="9" t="s">
        <v>116</v>
      </c>
      <c r="C18" s="8" t="s">
        <v>1</v>
      </c>
      <c r="D18" s="8" t="s">
        <v>110</v>
      </c>
      <c r="E18" s="7">
        <v>43132</v>
      </c>
      <c r="F18" s="7">
        <v>43150</v>
      </c>
    </row>
    <row r="19" spans="1:6" s="11" customFormat="1" ht="32" customHeight="1" x14ac:dyDescent="0.2">
      <c r="A19" s="10">
        <v>2</v>
      </c>
      <c r="B19" s="9" t="s">
        <v>115</v>
      </c>
      <c r="C19" s="8" t="s">
        <v>35</v>
      </c>
      <c r="D19" s="8" t="s">
        <v>110</v>
      </c>
      <c r="E19" s="7">
        <v>43151</v>
      </c>
      <c r="F19" s="7">
        <v>43186</v>
      </c>
    </row>
    <row r="20" spans="1:6" s="11" customFormat="1" ht="32" customHeight="1" x14ac:dyDescent="0.2">
      <c r="A20" s="10">
        <v>3</v>
      </c>
      <c r="B20" s="9" t="s">
        <v>114</v>
      </c>
      <c r="C20" s="8" t="s">
        <v>1</v>
      </c>
      <c r="D20" s="8" t="s">
        <v>110</v>
      </c>
      <c r="E20" s="7">
        <v>43159</v>
      </c>
      <c r="F20" s="7">
        <v>43159</v>
      </c>
    </row>
    <row r="21" spans="1:6" s="11" customFormat="1" ht="29" customHeight="1" x14ac:dyDescent="0.2">
      <c r="A21" s="10">
        <v>4</v>
      </c>
      <c r="B21" s="9" t="s">
        <v>113</v>
      </c>
      <c r="C21" s="8" t="s">
        <v>35</v>
      </c>
      <c r="D21" s="8" t="s">
        <v>110</v>
      </c>
      <c r="E21" s="7">
        <v>43186</v>
      </c>
      <c r="F21" s="7">
        <v>43186</v>
      </c>
    </row>
    <row r="22" spans="1:6" s="11" customFormat="1" ht="32" customHeight="1" x14ac:dyDescent="0.2">
      <c r="A22" s="10">
        <v>5</v>
      </c>
      <c r="B22" s="9" t="s">
        <v>112</v>
      </c>
      <c r="C22" s="8" t="s">
        <v>1</v>
      </c>
      <c r="D22" s="8" t="s">
        <v>110</v>
      </c>
      <c r="E22" s="7">
        <v>43238</v>
      </c>
      <c r="F22" s="7">
        <v>43251</v>
      </c>
    </row>
    <row r="23" spans="1:6" s="11" customFormat="1" ht="32" customHeight="1" x14ac:dyDescent="0.2">
      <c r="A23" s="10">
        <v>6</v>
      </c>
      <c r="B23" s="9" t="s">
        <v>111</v>
      </c>
      <c r="C23" s="8" t="s">
        <v>1</v>
      </c>
      <c r="D23" s="8" t="s">
        <v>110</v>
      </c>
      <c r="E23" s="7">
        <v>43271</v>
      </c>
      <c r="F23" s="7">
        <v>43271</v>
      </c>
    </row>
    <row r="24" spans="1:6" ht="32" customHeight="1" x14ac:dyDescent="0.2">
      <c r="A24" s="27" t="s">
        <v>109</v>
      </c>
      <c r="B24" s="27"/>
      <c r="C24" s="27"/>
      <c r="D24" s="27"/>
      <c r="E24" s="27"/>
      <c r="F24" s="27"/>
    </row>
    <row r="25" spans="1:6" ht="32" customHeight="1" x14ac:dyDescent="0.2">
      <c r="A25" s="10">
        <v>1</v>
      </c>
      <c r="B25" s="9" t="s">
        <v>108</v>
      </c>
      <c r="C25" s="8" t="s">
        <v>35</v>
      </c>
      <c r="D25" s="8" t="s">
        <v>2</v>
      </c>
      <c r="E25" s="13">
        <v>42955</v>
      </c>
      <c r="F25" s="13">
        <v>42986</v>
      </c>
    </row>
    <row r="26" spans="1:6" ht="32" customHeight="1" x14ac:dyDescent="0.2">
      <c r="A26" s="10">
        <v>2</v>
      </c>
      <c r="B26" s="9" t="s">
        <v>107</v>
      </c>
      <c r="C26" s="8" t="s">
        <v>9</v>
      </c>
      <c r="D26" s="8" t="s">
        <v>2</v>
      </c>
      <c r="E26" s="13">
        <v>42961</v>
      </c>
      <c r="F26" s="13">
        <v>42992</v>
      </c>
    </row>
    <row r="27" spans="1:6" ht="38" customHeight="1" x14ac:dyDescent="0.2">
      <c r="A27" s="10">
        <v>3</v>
      </c>
      <c r="B27" s="9" t="s">
        <v>106</v>
      </c>
      <c r="C27" s="8" t="s">
        <v>35</v>
      </c>
      <c r="D27" s="8" t="s">
        <v>105</v>
      </c>
      <c r="E27" s="13">
        <v>42985</v>
      </c>
      <c r="F27" s="13">
        <v>43261</v>
      </c>
    </row>
    <row r="28" spans="1:6" ht="32" customHeight="1" x14ac:dyDescent="0.2">
      <c r="A28" s="10">
        <v>4</v>
      </c>
      <c r="B28" s="9" t="s">
        <v>104</v>
      </c>
      <c r="C28" s="8" t="s">
        <v>35</v>
      </c>
      <c r="D28" s="8" t="s">
        <v>103</v>
      </c>
      <c r="E28" s="13">
        <v>42986</v>
      </c>
      <c r="F28" s="13">
        <v>43251</v>
      </c>
    </row>
    <row r="29" spans="1:6" ht="32" customHeight="1" x14ac:dyDescent="0.2">
      <c r="A29" s="10">
        <v>5</v>
      </c>
      <c r="B29" s="9" t="s">
        <v>102</v>
      </c>
      <c r="C29" s="8" t="s">
        <v>1</v>
      </c>
      <c r="D29" s="8" t="s">
        <v>14</v>
      </c>
      <c r="E29" s="13">
        <v>42993</v>
      </c>
      <c r="F29" s="13">
        <v>43038</v>
      </c>
    </row>
    <row r="30" spans="1:6" ht="32" customHeight="1" x14ac:dyDescent="0.2">
      <c r="A30" s="10">
        <v>6</v>
      </c>
      <c r="B30" s="9" t="s">
        <v>101</v>
      </c>
      <c r="C30" s="8" t="s">
        <v>35</v>
      </c>
      <c r="D30" s="8" t="s">
        <v>100</v>
      </c>
      <c r="E30" s="13">
        <v>43038</v>
      </c>
      <c r="F30" s="13">
        <v>43064</v>
      </c>
    </row>
    <row r="31" spans="1:6" ht="32" customHeight="1" x14ac:dyDescent="0.2">
      <c r="A31" s="10">
        <v>7</v>
      </c>
      <c r="B31" s="9" t="s">
        <v>99</v>
      </c>
      <c r="C31" s="8" t="s">
        <v>1</v>
      </c>
      <c r="D31" s="8" t="s">
        <v>23</v>
      </c>
      <c r="E31" s="13">
        <v>43040</v>
      </c>
      <c r="F31" s="13">
        <v>43281</v>
      </c>
    </row>
    <row r="32" spans="1:6" ht="32" customHeight="1" x14ac:dyDescent="0.2">
      <c r="A32" s="27" t="s">
        <v>98</v>
      </c>
      <c r="B32" s="27"/>
      <c r="C32" s="27"/>
      <c r="D32" s="27"/>
      <c r="E32" s="27"/>
      <c r="F32" s="27"/>
    </row>
    <row r="33" spans="1:6" ht="38.75" customHeight="1" x14ac:dyDescent="0.2">
      <c r="A33" s="10">
        <v>1</v>
      </c>
      <c r="B33" s="19" t="s">
        <v>97</v>
      </c>
      <c r="C33" s="18" t="s">
        <v>35</v>
      </c>
      <c r="D33" s="18" t="s">
        <v>96</v>
      </c>
      <c r="E33" s="13">
        <v>43146</v>
      </c>
      <c r="F33" s="13">
        <v>43174</v>
      </c>
    </row>
    <row r="34" spans="1:6" ht="32" customHeight="1" x14ac:dyDescent="0.2">
      <c r="A34" s="10">
        <v>2</v>
      </c>
      <c r="B34" s="19" t="s">
        <v>95</v>
      </c>
      <c r="C34" s="18" t="s">
        <v>1</v>
      </c>
      <c r="D34" s="18" t="s">
        <v>7</v>
      </c>
      <c r="E34" s="13">
        <v>43175</v>
      </c>
      <c r="F34" s="13">
        <v>43183</v>
      </c>
    </row>
    <row r="35" spans="1:6" ht="32" customHeight="1" x14ac:dyDescent="0.2">
      <c r="A35" s="10">
        <v>3</v>
      </c>
      <c r="B35" s="19" t="s">
        <v>94</v>
      </c>
      <c r="C35" s="18" t="s">
        <v>35</v>
      </c>
      <c r="D35" s="18" t="s">
        <v>93</v>
      </c>
      <c r="E35" s="13">
        <v>43184</v>
      </c>
      <c r="F35" s="13">
        <v>43215</v>
      </c>
    </row>
    <row r="36" spans="1:6" ht="26.5" customHeight="1" x14ac:dyDescent="0.2">
      <c r="A36" s="10">
        <v>4</v>
      </c>
      <c r="B36" s="19" t="s">
        <v>92</v>
      </c>
      <c r="C36" s="18" t="s">
        <v>1</v>
      </c>
      <c r="D36" s="18" t="s">
        <v>8</v>
      </c>
      <c r="E36" s="13">
        <v>43199</v>
      </c>
      <c r="F36" s="13">
        <v>43199</v>
      </c>
    </row>
    <row r="37" spans="1:6" ht="53.5" customHeight="1" x14ac:dyDescent="0.2">
      <c r="A37" s="10">
        <v>5</v>
      </c>
      <c r="B37" s="19" t="s">
        <v>91</v>
      </c>
      <c r="C37" s="18" t="s">
        <v>1</v>
      </c>
      <c r="D37" s="18" t="s">
        <v>8</v>
      </c>
      <c r="E37" s="13">
        <v>43217</v>
      </c>
      <c r="F37" s="13">
        <v>43217</v>
      </c>
    </row>
    <row r="38" spans="1:6" ht="32" customHeight="1" x14ac:dyDescent="0.2">
      <c r="A38" s="10">
        <v>6</v>
      </c>
      <c r="B38" s="19" t="s">
        <v>90</v>
      </c>
      <c r="C38" s="18" t="s">
        <v>1</v>
      </c>
      <c r="D38" s="18" t="s">
        <v>8</v>
      </c>
      <c r="E38" s="13">
        <v>43218</v>
      </c>
      <c r="F38" s="13">
        <v>43269</v>
      </c>
    </row>
    <row r="39" spans="1:6" ht="32" customHeight="1" x14ac:dyDescent="0.2">
      <c r="A39" s="10">
        <v>7</v>
      </c>
      <c r="B39" s="19" t="s">
        <v>89</v>
      </c>
      <c r="C39" s="18" t="s">
        <v>1</v>
      </c>
      <c r="D39" s="18" t="s">
        <v>8</v>
      </c>
      <c r="E39" s="13">
        <v>43218</v>
      </c>
      <c r="F39" s="13">
        <v>43272</v>
      </c>
    </row>
    <row r="40" spans="1:6" ht="32" customHeight="1" x14ac:dyDescent="0.2">
      <c r="A40" s="10">
        <v>8</v>
      </c>
      <c r="B40" s="19" t="s">
        <v>88</v>
      </c>
      <c r="C40" s="18" t="s">
        <v>1</v>
      </c>
      <c r="D40" s="18" t="s">
        <v>8</v>
      </c>
      <c r="E40" s="13">
        <v>43221</v>
      </c>
      <c r="F40" s="13">
        <v>43235</v>
      </c>
    </row>
    <row r="41" spans="1:6" ht="36" customHeight="1" x14ac:dyDescent="0.2">
      <c r="A41" s="10">
        <v>9</v>
      </c>
      <c r="B41" s="19" t="s">
        <v>87</v>
      </c>
      <c r="C41" s="18" t="s">
        <v>1</v>
      </c>
      <c r="D41" s="18" t="s">
        <v>8</v>
      </c>
      <c r="E41" s="13">
        <v>43221</v>
      </c>
      <c r="F41" s="13">
        <v>43250</v>
      </c>
    </row>
    <row r="42" spans="1:6" ht="32" customHeight="1" x14ac:dyDescent="0.2">
      <c r="A42" s="10">
        <v>10</v>
      </c>
      <c r="B42" s="19" t="s">
        <v>86</v>
      </c>
      <c r="C42" s="18" t="s">
        <v>1</v>
      </c>
      <c r="D42" s="18" t="s">
        <v>8</v>
      </c>
      <c r="E42" s="13">
        <v>43266</v>
      </c>
      <c r="F42" s="13">
        <v>43276</v>
      </c>
    </row>
    <row r="43" spans="1:6" ht="23" customHeight="1" x14ac:dyDescent="0.2">
      <c r="A43" s="10">
        <v>11</v>
      </c>
      <c r="B43" s="9" t="s">
        <v>85</v>
      </c>
      <c r="C43" s="8" t="s">
        <v>1</v>
      </c>
      <c r="D43" s="8" t="s">
        <v>28</v>
      </c>
      <c r="E43" s="7">
        <v>43282</v>
      </c>
      <c r="F43" s="7">
        <v>43282</v>
      </c>
    </row>
    <row r="44" spans="1:6" ht="32" customHeight="1" x14ac:dyDescent="0.2">
      <c r="A44" s="27" t="s">
        <v>84</v>
      </c>
      <c r="B44" s="27"/>
      <c r="C44" s="27"/>
      <c r="D44" s="27"/>
      <c r="E44" s="27"/>
      <c r="F44" s="27"/>
    </row>
    <row r="45" spans="1:6" ht="39.5" customHeight="1" x14ac:dyDescent="0.2">
      <c r="A45" s="20">
        <v>1</v>
      </c>
      <c r="B45" s="19" t="s">
        <v>0</v>
      </c>
      <c r="C45" s="18" t="s">
        <v>1</v>
      </c>
      <c r="D45" s="18" t="s">
        <v>2</v>
      </c>
      <c r="E45" s="13">
        <v>42983</v>
      </c>
      <c r="F45" s="13">
        <v>42983</v>
      </c>
    </row>
    <row r="46" spans="1:6" ht="40.25" customHeight="1" x14ac:dyDescent="0.2">
      <c r="A46" s="20">
        <v>2</v>
      </c>
      <c r="B46" s="21" t="s">
        <v>5</v>
      </c>
      <c r="C46" s="18" t="s">
        <v>1</v>
      </c>
      <c r="D46" s="18" t="s">
        <v>2</v>
      </c>
      <c r="E46" s="13">
        <v>43152</v>
      </c>
      <c r="F46" s="13">
        <v>43159</v>
      </c>
    </row>
    <row r="47" spans="1:6" ht="40.25" customHeight="1" x14ac:dyDescent="0.2">
      <c r="A47" s="20">
        <v>3</v>
      </c>
      <c r="B47" s="19" t="s">
        <v>4</v>
      </c>
      <c r="C47" s="18" t="s">
        <v>1</v>
      </c>
      <c r="D47" s="18" t="s">
        <v>2</v>
      </c>
      <c r="E47" s="13">
        <v>43155</v>
      </c>
      <c r="F47" s="13">
        <v>43131</v>
      </c>
    </row>
    <row r="48" spans="1:6" ht="23" customHeight="1" x14ac:dyDescent="0.2">
      <c r="A48" s="20">
        <v>4</v>
      </c>
      <c r="B48" s="19" t="s">
        <v>6</v>
      </c>
      <c r="C48" s="18" t="s">
        <v>1</v>
      </c>
      <c r="D48" s="18" t="s">
        <v>7</v>
      </c>
      <c r="E48" s="13">
        <v>43163</v>
      </c>
      <c r="F48" s="13">
        <v>43163</v>
      </c>
    </row>
    <row r="49" spans="1:6" ht="32" customHeight="1" x14ac:dyDescent="0.2">
      <c r="A49" s="20">
        <v>5</v>
      </c>
      <c r="B49" s="19" t="s">
        <v>83</v>
      </c>
      <c r="C49" s="18" t="s">
        <v>1</v>
      </c>
      <c r="D49" s="18" t="s">
        <v>8</v>
      </c>
      <c r="E49" s="13">
        <v>43166</v>
      </c>
      <c r="F49" s="13">
        <v>43217</v>
      </c>
    </row>
    <row r="50" spans="1:6" ht="32" customHeight="1" x14ac:dyDescent="0.2">
      <c r="A50" s="20">
        <v>6</v>
      </c>
      <c r="B50" s="19" t="s">
        <v>82</v>
      </c>
      <c r="C50" s="18" t="s">
        <v>1</v>
      </c>
      <c r="D50" s="18" t="s">
        <v>8</v>
      </c>
      <c r="E50" s="13">
        <v>43218</v>
      </c>
      <c r="F50" s="13">
        <v>43221</v>
      </c>
    </row>
    <row r="51" spans="1:6" ht="45.5" customHeight="1" x14ac:dyDescent="0.2">
      <c r="A51" s="20">
        <v>7</v>
      </c>
      <c r="B51" s="19" t="s">
        <v>81</v>
      </c>
      <c r="C51" s="18" t="s">
        <v>1</v>
      </c>
      <c r="D51" s="18" t="s">
        <v>8</v>
      </c>
      <c r="E51" s="13">
        <v>43228</v>
      </c>
      <c r="F51" s="13">
        <v>43228</v>
      </c>
    </row>
    <row r="52" spans="1:6" ht="39" customHeight="1" x14ac:dyDescent="0.2">
      <c r="A52" s="20">
        <v>8</v>
      </c>
      <c r="B52" s="19" t="s">
        <v>80</v>
      </c>
      <c r="C52" s="18" t="s">
        <v>1</v>
      </c>
      <c r="D52" s="18" t="s">
        <v>8</v>
      </c>
      <c r="E52" s="13">
        <v>43229</v>
      </c>
      <c r="F52" s="13">
        <v>43281</v>
      </c>
    </row>
    <row r="53" spans="1:6" ht="32" customHeight="1" x14ac:dyDescent="0.2">
      <c r="A53" s="20">
        <v>9</v>
      </c>
      <c r="B53" s="19" t="s">
        <v>79</v>
      </c>
      <c r="C53" s="18" t="s">
        <v>1</v>
      </c>
      <c r="D53" s="18" t="s">
        <v>7</v>
      </c>
      <c r="E53" s="13">
        <v>43230</v>
      </c>
      <c r="F53" s="13">
        <v>43235</v>
      </c>
    </row>
    <row r="54" spans="1:6" ht="41.5" customHeight="1" x14ac:dyDescent="0.2">
      <c r="A54" s="20">
        <v>10</v>
      </c>
      <c r="B54" s="19" t="s">
        <v>78</v>
      </c>
      <c r="C54" s="18" t="s">
        <v>1</v>
      </c>
      <c r="D54" s="18" t="s">
        <v>8</v>
      </c>
      <c r="E54" s="13">
        <v>43283</v>
      </c>
      <c r="F54" s="13">
        <v>43296</v>
      </c>
    </row>
    <row r="55" spans="1:6" ht="33.5" customHeight="1" x14ac:dyDescent="0.2">
      <c r="A55" s="28" t="s">
        <v>77</v>
      </c>
      <c r="B55" s="29"/>
      <c r="C55" s="29"/>
      <c r="D55" s="29"/>
      <c r="E55" s="29"/>
      <c r="F55" s="30"/>
    </row>
    <row r="56" spans="1:6" ht="23.5" customHeight="1" x14ac:dyDescent="0.2">
      <c r="A56" s="158">
        <v>1</v>
      </c>
      <c r="B56" s="15" t="s">
        <v>76</v>
      </c>
      <c r="C56" s="8" t="s">
        <v>9</v>
      </c>
      <c r="D56" s="14" t="s">
        <v>2</v>
      </c>
      <c r="E56" s="17">
        <v>43101</v>
      </c>
      <c r="F56" s="17">
        <v>43111</v>
      </c>
    </row>
    <row r="57" spans="1:6" ht="21.5" customHeight="1" x14ac:dyDescent="0.2">
      <c r="A57" s="158">
        <v>2</v>
      </c>
      <c r="B57" s="15" t="s">
        <v>74</v>
      </c>
      <c r="C57" s="8" t="s">
        <v>9</v>
      </c>
      <c r="D57" s="14" t="s">
        <v>2</v>
      </c>
      <c r="E57" s="17">
        <v>43113</v>
      </c>
      <c r="F57" s="17">
        <v>43142</v>
      </c>
    </row>
    <row r="58" spans="1:6" ht="21.5" customHeight="1" x14ac:dyDescent="0.2">
      <c r="A58" s="10">
        <v>3</v>
      </c>
      <c r="B58" s="15" t="s">
        <v>75</v>
      </c>
      <c r="C58" s="8" t="s">
        <v>9</v>
      </c>
      <c r="D58" s="14" t="s">
        <v>2</v>
      </c>
      <c r="E58" s="17">
        <v>43131</v>
      </c>
      <c r="F58" s="17">
        <v>43131</v>
      </c>
    </row>
    <row r="59" spans="1:6" ht="27" customHeight="1" x14ac:dyDescent="0.2">
      <c r="A59" s="10">
        <v>4</v>
      </c>
      <c r="B59" s="15" t="s">
        <v>73</v>
      </c>
      <c r="C59" s="8" t="s">
        <v>9</v>
      </c>
      <c r="D59" s="14" t="s">
        <v>2</v>
      </c>
      <c r="E59" s="17">
        <v>43234</v>
      </c>
      <c r="F59" s="17">
        <v>43278</v>
      </c>
    </row>
    <row r="60" spans="1:6" ht="28.75" customHeight="1" x14ac:dyDescent="0.2">
      <c r="A60" s="28" t="s">
        <v>72</v>
      </c>
      <c r="B60" s="29"/>
      <c r="C60" s="29"/>
      <c r="D60" s="29"/>
      <c r="E60" s="29"/>
      <c r="F60" s="30"/>
    </row>
    <row r="61" spans="1:6" ht="23" customHeight="1" x14ac:dyDescent="0.2">
      <c r="A61" s="10">
        <v>1</v>
      </c>
      <c r="B61" s="15" t="s">
        <v>71</v>
      </c>
      <c r="C61" s="8" t="s">
        <v>9</v>
      </c>
      <c r="D61" s="14" t="s">
        <v>32</v>
      </c>
      <c r="E61" s="13">
        <v>43016</v>
      </c>
      <c r="F61" s="17">
        <v>43113</v>
      </c>
    </row>
    <row r="62" spans="1:6" ht="24.5" customHeight="1" x14ac:dyDescent="0.2">
      <c r="A62" s="10">
        <v>2</v>
      </c>
      <c r="B62" s="15" t="s">
        <v>70</v>
      </c>
      <c r="C62" s="8" t="s">
        <v>9</v>
      </c>
      <c r="D62" s="14" t="s">
        <v>2</v>
      </c>
      <c r="E62" s="17">
        <v>43026</v>
      </c>
      <c r="F62" s="17">
        <v>43123</v>
      </c>
    </row>
    <row r="63" spans="1:6" ht="24.5" customHeight="1" x14ac:dyDescent="0.2">
      <c r="A63" s="10">
        <v>3</v>
      </c>
      <c r="B63" s="15" t="s">
        <v>62</v>
      </c>
      <c r="C63" s="8" t="s">
        <v>9</v>
      </c>
      <c r="D63" s="14" t="s">
        <v>2</v>
      </c>
      <c r="E63" s="17">
        <v>43053</v>
      </c>
      <c r="F63" s="17">
        <v>43056</v>
      </c>
    </row>
    <row r="64" spans="1:6" ht="24.5" customHeight="1" x14ac:dyDescent="0.2">
      <c r="A64" s="10">
        <v>4</v>
      </c>
      <c r="B64" s="15" t="s">
        <v>61</v>
      </c>
      <c r="C64" s="8" t="s">
        <v>9</v>
      </c>
      <c r="D64" s="14" t="s">
        <v>2</v>
      </c>
      <c r="E64" s="17">
        <v>43085</v>
      </c>
      <c r="F64" s="17">
        <v>43094</v>
      </c>
    </row>
    <row r="65" spans="1:6" ht="24.5" customHeight="1" x14ac:dyDescent="0.2">
      <c r="A65" s="10">
        <v>5</v>
      </c>
      <c r="B65" s="15" t="s">
        <v>67</v>
      </c>
      <c r="C65" s="8" t="s">
        <v>9</v>
      </c>
      <c r="D65" s="14" t="s">
        <v>8</v>
      </c>
      <c r="E65" s="17">
        <v>43108</v>
      </c>
      <c r="F65" s="17">
        <v>43137</v>
      </c>
    </row>
    <row r="66" spans="1:6" ht="45.5" customHeight="1" x14ac:dyDescent="0.2">
      <c r="A66" s="10">
        <v>6</v>
      </c>
      <c r="B66" s="15" t="s">
        <v>69</v>
      </c>
      <c r="C66" s="8" t="s">
        <v>9</v>
      </c>
      <c r="D66" s="14" t="s">
        <v>8</v>
      </c>
      <c r="E66" s="17">
        <v>43121</v>
      </c>
      <c r="F66" s="17">
        <v>43127</v>
      </c>
    </row>
    <row r="67" spans="1:6" ht="32" customHeight="1" x14ac:dyDescent="0.2">
      <c r="A67" s="10">
        <v>7</v>
      </c>
      <c r="B67" s="15" t="s">
        <v>68</v>
      </c>
      <c r="C67" s="8" t="s">
        <v>9</v>
      </c>
      <c r="D67" s="14" t="s">
        <v>8</v>
      </c>
      <c r="E67" s="17">
        <v>43128</v>
      </c>
      <c r="F67" s="17">
        <v>43132</v>
      </c>
    </row>
    <row r="68" spans="1:6" ht="36" customHeight="1" x14ac:dyDescent="0.2">
      <c r="A68" s="10">
        <v>8</v>
      </c>
      <c r="B68" s="15" t="s">
        <v>66</v>
      </c>
      <c r="C68" s="8" t="s">
        <v>9</v>
      </c>
      <c r="D68" s="14" t="s">
        <v>65</v>
      </c>
      <c r="E68" s="17">
        <v>43195</v>
      </c>
      <c r="F68" s="17">
        <v>43201</v>
      </c>
    </row>
    <row r="69" spans="1:6" ht="29" customHeight="1" x14ac:dyDescent="0.2">
      <c r="A69" s="10">
        <v>9</v>
      </c>
      <c r="B69" s="15" t="s">
        <v>64</v>
      </c>
      <c r="C69" s="8" t="s">
        <v>9</v>
      </c>
      <c r="D69" s="14" t="s">
        <v>2</v>
      </c>
      <c r="E69" s="17">
        <v>43210</v>
      </c>
      <c r="F69" s="17">
        <v>43210</v>
      </c>
    </row>
    <row r="70" spans="1:6" ht="36.5" customHeight="1" x14ac:dyDescent="0.2">
      <c r="A70" s="10">
        <v>10</v>
      </c>
      <c r="B70" s="15" t="s">
        <v>63</v>
      </c>
      <c r="C70" s="8" t="s">
        <v>9</v>
      </c>
      <c r="D70" s="14" t="s">
        <v>8</v>
      </c>
      <c r="E70" s="17">
        <v>43202</v>
      </c>
      <c r="F70" s="17">
        <v>43204</v>
      </c>
    </row>
    <row r="71" spans="1:6" ht="32" customHeight="1" x14ac:dyDescent="0.2">
      <c r="A71" s="27" t="s">
        <v>60</v>
      </c>
      <c r="B71" s="27"/>
      <c r="C71" s="27"/>
      <c r="D71" s="27"/>
      <c r="E71" s="27"/>
      <c r="F71" s="27"/>
    </row>
    <row r="72" spans="1:6" ht="68.5" customHeight="1" x14ac:dyDescent="0.2">
      <c r="A72" s="158">
        <v>1</v>
      </c>
      <c r="B72" s="9" t="s">
        <v>59</v>
      </c>
      <c r="C72" s="8" t="s">
        <v>9</v>
      </c>
      <c r="D72" s="8" t="s">
        <v>2</v>
      </c>
      <c r="E72" s="7">
        <v>42988</v>
      </c>
      <c r="F72" s="7">
        <v>42994</v>
      </c>
    </row>
    <row r="73" spans="1:6" ht="32" customHeight="1" x14ac:dyDescent="0.2">
      <c r="A73" s="10">
        <v>2</v>
      </c>
      <c r="B73" s="9" t="s">
        <v>58</v>
      </c>
      <c r="C73" s="8" t="s">
        <v>1</v>
      </c>
      <c r="D73" s="8" t="s">
        <v>34</v>
      </c>
      <c r="E73" s="7">
        <v>42998</v>
      </c>
      <c r="F73" s="7">
        <v>43003</v>
      </c>
    </row>
    <row r="74" spans="1:6" ht="47" customHeight="1" x14ac:dyDescent="0.2">
      <c r="A74" s="158">
        <v>3</v>
      </c>
      <c r="B74" s="9" t="s">
        <v>57</v>
      </c>
      <c r="C74" s="8" t="s">
        <v>9</v>
      </c>
      <c r="D74" s="8" t="s">
        <v>2</v>
      </c>
      <c r="E74" s="7">
        <v>43003</v>
      </c>
      <c r="F74" s="7">
        <v>43008</v>
      </c>
    </row>
    <row r="75" spans="1:6" ht="41.75" customHeight="1" x14ac:dyDescent="0.2">
      <c r="A75" s="10">
        <v>4</v>
      </c>
      <c r="B75" s="9" t="s">
        <v>56</v>
      </c>
      <c r="C75" s="8" t="s">
        <v>1</v>
      </c>
      <c r="D75" s="8" t="s">
        <v>34</v>
      </c>
      <c r="E75" s="7">
        <v>43008</v>
      </c>
      <c r="F75" s="7">
        <v>43013</v>
      </c>
    </row>
    <row r="76" spans="1:6" ht="40.25" customHeight="1" x14ac:dyDescent="0.2">
      <c r="A76" s="158">
        <v>5</v>
      </c>
      <c r="B76" s="9" t="s">
        <v>55</v>
      </c>
      <c r="C76" s="8" t="s">
        <v>9</v>
      </c>
      <c r="D76" s="8" t="s">
        <v>2</v>
      </c>
      <c r="E76" s="7">
        <v>43014</v>
      </c>
      <c r="F76" s="7">
        <v>43100</v>
      </c>
    </row>
    <row r="77" spans="1:6" ht="54" customHeight="1" x14ac:dyDescent="0.2">
      <c r="A77" s="10">
        <v>6</v>
      </c>
      <c r="B77" s="9" t="s">
        <v>54</v>
      </c>
      <c r="C77" s="8" t="s">
        <v>9</v>
      </c>
      <c r="D77" s="8" t="s">
        <v>2</v>
      </c>
      <c r="E77" s="7">
        <v>43040</v>
      </c>
      <c r="F77" s="7">
        <v>43100</v>
      </c>
    </row>
    <row r="78" spans="1:6" ht="32" customHeight="1" x14ac:dyDescent="0.2">
      <c r="A78" s="158">
        <v>7</v>
      </c>
      <c r="B78" s="9" t="s">
        <v>53</v>
      </c>
      <c r="C78" s="8" t="s">
        <v>1</v>
      </c>
      <c r="D78" s="8" t="s">
        <v>34</v>
      </c>
      <c r="E78" s="7">
        <v>43043</v>
      </c>
      <c r="F78" s="7">
        <v>43104</v>
      </c>
    </row>
    <row r="79" spans="1:6" ht="45.5" customHeight="1" x14ac:dyDescent="0.2">
      <c r="A79" s="10">
        <v>8</v>
      </c>
      <c r="B79" s="9" t="s">
        <v>52</v>
      </c>
      <c r="C79" s="8" t="s">
        <v>1</v>
      </c>
      <c r="D79" s="8" t="s">
        <v>34</v>
      </c>
      <c r="E79" s="7">
        <v>43132</v>
      </c>
      <c r="F79" s="7">
        <v>43266</v>
      </c>
    </row>
    <row r="80" spans="1:6" ht="62" customHeight="1" x14ac:dyDescent="0.2">
      <c r="A80" s="158">
        <v>9</v>
      </c>
      <c r="B80" s="9" t="s">
        <v>51</v>
      </c>
      <c r="C80" s="8" t="s">
        <v>9</v>
      </c>
      <c r="D80" s="8" t="s">
        <v>2</v>
      </c>
      <c r="E80" s="7">
        <v>43156</v>
      </c>
      <c r="F80" s="7">
        <v>43159</v>
      </c>
    </row>
    <row r="81" spans="1:6" ht="51.5" customHeight="1" x14ac:dyDescent="0.2">
      <c r="A81" s="10">
        <v>10</v>
      </c>
      <c r="B81" s="9" t="s">
        <v>50</v>
      </c>
      <c r="C81" s="8" t="s">
        <v>1</v>
      </c>
      <c r="D81" s="8" t="s">
        <v>34</v>
      </c>
      <c r="E81" s="7">
        <v>43160</v>
      </c>
      <c r="F81" s="7">
        <v>43164</v>
      </c>
    </row>
    <row r="82" spans="1:6" ht="36" customHeight="1" x14ac:dyDescent="0.2">
      <c r="A82" s="158">
        <v>11</v>
      </c>
      <c r="B82" s="9" t="s">
        <v>49</v>
      </c>
      <c r="C82" s="8" t="s">
        <v>9</v>
      </c>
      <c r="D82" s="8" t="s">
        <v>2</v>
      </c>
      <c r="E82" s="7">
        <v>43160</v>
      </c>
      <c r="F82" s="7">
        <v>43189</v>
      </c>
    </row>
    <row r="83" spans="1:6" ht="60.5" customHeight="1" x14ac:dyDescent="0.2">
      <c r="A83" s="10">
        <v>12</v>
      </c>
      <c r="B83" s="9" t="s">
        <v>48</v>
      </c>
      <c r="C83" s="8" t="s">
        <v>9</v>
      </c>
      <c r="D83" s="8" t="s">
        <v>2</v>
      </c>
      <c r="E83" s="7">
        <v>43221</v>
      </c>
      <c r="F83" s="7">
        <v>43251</v>
      </c>
    </row>
    <row r="84" spans="1:6" ht="32" customHeight="1" x14ac:dyDescent="0.2">
      <c r="A84" s="158">
        <v>13</v>
      </c>
      <c r="B84" s="9" t="s">
        <v>47</v>
      </c>
      <c r="C84" s="8" t="s">
        <v>9</v>
      </c>
      <c r="D84" s="8" t="s">
        <v>2</v>
      </c>
      <c r="E84" s="7">
        <v>43266</v>
      </c>
      <c r="F84" s="7">
        <v>43266</v>
      </c>
    </row>
    <row r="85" spans="1:6" ht="32" customHeight="1" x14ac:dyDescent="0.2">
      <c r="A85" s="10">
        <v>14</v>
      </c>
      <c r="B85" s="9" t="s">
        <v>46</v>
      </c>
      <c r="C85" s="8" t="s">
        <v>9</v>
      </c>
      <c r="D85" s="8" t="s">
        <v>2</v>
      </c>
      <c r="E85" s="7">
        <v>43266</v>
      </c>
      <c r="F85" s="7">
        <v>43268</v>
      </c>
    </row>
    <row r="86" spans="1:6" ht="32" customHeight="1" x14ac:dyDescent="0.2">
      <c r="A86" s="158">
        <v>15</v>
      </c>
      <c r="B86" s="9" t="s">
        <v>45</v>
      </c>
      <c r="C86" s="8" t="s">
        <v>9</v>
      </c>
      <c r="D86" s="8" t="s">
        <v>8</v>
      </c>
      <c r="E86" s="7">
        <v>43276</v>
      </c>
      <c r="F86" s="7">
        <v>43280</v>
      </c>
    </row>
    <row r="87" spans="1:6" ht="32" customHeight="1" x14ac:dyDescent="0.2">
      <c r="A87" s="10">
        <v>16</v>
      </c>
      <c r="B87" s="9" t="s">
        <v>44</v>
      </c>
      <c r="C87" s="8" t="s">
        <v>1</v>
      </c>
      <c r="D87" s="8" t="s">
        <v>14</v>
      </c>
      <c r="E87" s="7">
        <v>43310</v>
      </c>
      <c r="F87" s="7">
        <v>43316</v>
      </c>
    </row>
    <row r="88" spans="1:6" ht="32" customHeight="1" x14ac:dyDescent="0.2">
      <c r="A88" s="27" t="s">
        <v>43</v>
      </c>
      <c r="B88" s="27"/>
      <c r="C88" s="27"/>
      <c r="D88" s="27"/>
      <c r="E88" s="27"/>
      <c r="F88" s="27"/>
    </row>
    <row r="89" spans="1:6" ht="32" customHeight="1" x14ac:dyDescent="0.2">
      <c r="A89" s="10">
        <v>1</v>
      </c>
      <c r="B89" s="9" t="s">
        <v>42</v>
      </c>
      <c r="C89" s="8" t="s">
        <v>9</v>
      </c>
      <c r="D89" s="8" t="s">
        <v>2</v>
      </c>
      <c r="E89" s="7">
        <v>43132</v>
      </c>
      <c r="F89" s="7">
        <v>43159</v>
      </c>
    </row>
    <row r="90" spans="1:6" ht="43.25" customHeight="1" x14ac:dyDescent="0.2">
      <c r="A90" s="10">
        <v>2</v>
      </c>
      <c r="B90" s="9" t="s">
        <v>41</v>
      </c>
      <c r="C90" s="8" t="s">
        <v>9</v>
      </c>
      <c r="D90" s="8" t="s">
        <v>8</v>
      </c>
      <c r="E90" s="7">
        <v>43160</v>
      </c>
      <c r="F90" s="7">
        <v>43190</v>
      </c>
    </row>
    <row r="91" spans="1:6" s="5" customFormat="1" ht="32" customHeight="1" x14ac:dyDescent="0.2">
      <c r="A91" s="10">
        <v>3</v>
      </c>
      <c r="B91" s="9" t="s">
        <v>40</v>
      </c>
      <c r="C91" s="8" t="s">
        <v>9</v>
      </c>
      <c r="D91" s="8" t="s">
        <v>2</v>
      </c>
      <c r="E91" s="7">
        <v>43160</v>
      </c>
      <c r="F91" s="7">
        <v>43190</v>
      </c>
    </row>
    <row r="92" spans="1:6" ht="32" customHeight="1" x14ac:dyDescent="0.2">
      <c r="A92" s="10">
        <v>4</v>
      </c>
      <c r="B92" s="9" t="s">
        <v>39</v>
      </c>
      <c r="C92" s="8" t="s">
        <v>9</v>
      </c>
      <c r="D92" s="8" t="s">
        <v>2</v>
      </c>
      <c r="E92" s="7">
        <v>43191</v>
      </c>
      <c r="F92" s="7">
        <v>43197</v>
      </c>
    </row>
    <row r="93" spans="1:6" ht="27" customHeight="1" x14ac:dyDescent="0.2">
      <c r="A93" s="27" t="s">
        <v>33</v>
      </c>
      <c r="B93" s="27"/>
      <c r="C93" s="27"/>
      <c r="D93" s="27"/>
      <c r="E93" s="27"/>
      <c r="F93" s="27"/>
    </row>
    <row r="94" spans="1:6" ht="24" customHeight="1" x14ac:dyDescent="0.2">
      <c r="A94" s="158">
        <v>1</v>
      </c>
      <c r="B94" s="9" t="s">
        <v>38</v>
      </c>
      <c r="C94" s="8" t="s">
        <v>1</v>
      </c>
      <c r="D94" s="8" t="s">
        <v>2</v>
      </c>
      <c r="E94" s="7">
        <v>42917</v>
      </c>
      <c r="F94" s="7">
        <v>42947</v>
      </c>
    </row>
    <row r="95" spans="1:6" ht="23.5" customHeight="1" x14ac:dyDescent="0.2">
      <c r="A95" s="10">
        <v>2</v>
      </c>
      <c r="B95" s="9" t="s">
        <v>37</v>
      </c>
      <c r="C95" s="8" t="s">
        <v>1</v>
      </c>
      <c r="D95" s="8" t="s">
        <v>34</v>
      </c>
      <c r="E95" s="7">
        <v>42917</v>
      </c>
      <c r="F95" s="7">
        <v>42947</v>
      </c>
    </row>
    <row r="96" spans="1:6" ht="32" customHeight="1" x14ac:dyDescent="0.2">
      <c r="A96" s="158">
        <v>3</v>
      </c>
      <c r="B96" s="9" t="s">
        <v>36</v>
      </c>
      <c r="C96" s="8" t="s">
        <v>35</v>
      </c>
      <c r="D96" s="8" t="s">
        <v>34</v>
      </c>
      <c r="E96" s="7">
        <v>43252</v>
      </c>
      <c r="F96" s="7">
        <v>43281</v>
      </c>
    </row>
    <row r="97" spans="1:6" ht="23" customHeight="1" x14ac:dyDescent="0.2">
      <c r="A97" s="158">
        <v>4</v>
      </c>
      <c r="B97" s="15" t="s">
        <v>33</v>
      </c>
      <c r="C97" s="8" t="s">
        <v>9</v>
      </c>
      <c r="D97" s="14" t="s">
        <v>32</v>
      </c>
      <c r="E97" s="7">
        <v>43282</v>
      </c>
      <c r="F97" s="7">
        <v>43282</v>
      </c>
    </row>
    <row r="98" spans="1:6" ht="25.25" customHeight="1" x14ac:dyDescent="0.2">
      <c r="A98" s="27" t="s">
        <v>31</v>
      </c>
      <c r="B98" s="27"/>
      <c r="C98" s="27"/>
      <c r="D98" s="27"/>
      <c r="E98" s="27"/>
      <c r="F98" s="27"/>
    </row>
    <row r="99" spans="1:6" ht="41" customHeight="1" x14ac:dyDescent="0.2">
      <c r="A99" s="158">
        <v>1</v>
      </c>
      <c r="B99" s="9" t="s">
        <v>30</v>
      </c>
      <c r="C99" s="8" t="s">
        <v>1</v>
      </c>
      <c r="D99" s="8" t="s">
        <v>7</v>
      </c>
      <c r="E99" s="13">
        <v>43070</v>
      </c>
      <c r="F99" s="7">
        <v>43169</v>
      </c>
    </row>
    <row r="100" spans="1:6" ht="32" customHeight="1" x14ac:dyDescent="0.2">
      <c r="A100" s="158">
        <v>2</v>
      </c>
      <c r="B100" s="9" t="s">
        <v>29</v>
      </c>
      <c r="C100" s="8" t="s">
        <v>1</v>
      </c>
      <c r="D100" s="8" t="s">
        <v>28</v>
      </c>
      <c r="E100" s="7">
        <v>43169</v>
      </c>
      <c r="F100" s="7">
        <v>43190</v>
      </c>
    </row>
    <row r="101" spans="1:6" ht="45.5" customHeight="1" x14ac:dyDescent="0.2">
      <c r="A101" s="158">
        <v>3</v>
      </c>
      <c r="B101" s="9" t="s">
        <v>27</v>
      </c>
      <c r="C101" s="8" t="s">
        <v>9</v>
      </c>
      <c r="D101" s="8" t="s">
        <v>2</v>
      </c>
      <c r="E101" s="7">
        <v>43191</v>
      </c>
      <c r="F101" s="7">
        <v>43210</v>
      </c>
    </row>
    <row r="102" spans="1:6" ht="32" customHeight="1" x14ac:dyDescent="0.2">
      <c r="A102" s="158">
        <v>4</v>
      </c>
      <c r="B102" s="9" t="s">
        <v>26</v>
      </c>
      <c r="C102" s="8" t="s">
        <v>1</v>
      </c>
      <c r="D102" s="8" t="s">
        <v>8</v>
      </c>
      <c r="E102" s="7">
        <v>43213</v>
      </c>
      <c r="F102" s="7">
        <v>43217</v>
      </c>
    </row>
    <row r="103" spans="1:6" ht="32" customHeight="1" x14ac:dyDescent="0.2">
      <c r="A103" s="158">
        <v>5</v>
      </c>
      <c r="B103" s="9" t="s">
        <v>25</v>
      </c>
      <c r="C103" s="8" t="s">
        <v>1</v>
      </c>
      <c r="D103" s="8" t="s">
        <v>23</v>
      </c>
      <c r="E103" s="7">
        <v>43218</v>
      </c>
      <c r="F103" s="7">
        <v>43279</v>
      </c>
    </row>
    <row r="104" spans="1:6" ht="32" customHeight="1" x14ac:dyDescent="0.2">
      <c r="A104" s="158">
        <v>6</v>
      </c>
      <c r="B104" s="9" t="s">
        <v>24</v>
      </c>
      <c r="C104" s="8" t="s">
        <v>1</v>
      </c>
      <c r="D104" s="8" t="s">
        <v>23</v>
      </c>
      <c r="E104" s="7">
        <v>43219</v>
      </c>
      <c r="F104" s="7">
        <v>43280</v>
      </c>
    </row>
    <row r="105" spans="1:6" ht="32" customHeight="1" x14ac:dyDescent="0.2">
      <c r="A105" s="158">
        <v>7</v>
      </c>
      <c r="B105" s="9" t="s">
        <v>22</v>
      </c>
      <c r="C105" s="8" t="s">
        <v>1</v>
      </c>
      <c r="D105" s="8" t="s">
        <v>8</v>
      </c>
      <c r="E105" s="7">
        <v>43282</v>
      </c>
      <c r="F105" s="7">
        <v>43283</v>
      </c>
    </row>
    <row r="106" spans="1:6" ht="25.75" customHeight="1" x14ac:dyDescent="0.2">
      <c r="A106" s="27" t="s">
        <v>21</v>
      </c>
      <c r="B106" s="27"/>
      <c r="C106" s="27"/>
      <c r="D106" s="27"/>
      <c r="E106" s="27"/>
      <c r="F106" s="27"/>
    </row>
    <row r="107" spans="1:6" ht="35.75" customHeight="1" x14ac:dyDescent="0.2">
      <c r="A107" s="10">
        <v>1</v>
      </c>
      <c r="B107" s="9" t="s">
        <v>20</v>
      </c>
      <c r="C107" s="8" t="s">
        <v>9</v>
      </c>
      <c r="D107" s="8" t="s">
        <v>2</v>
      </c>
      <c r="E107" s="7">
        <v>42948</v>
      </c>
      <c r="F107" s="7">
        <v>42978</v>
      </c>
    </row>
    <row r="108" spans="1:6" ht="33.5" customHeight="1" x14ac:dyDescent="0.2">
      <c r="A108" s="10">
        <v>2</v>
      </c>
      <c r="B108" s="9" t="s">
        <v>19</v>
      </c>
      <c r="C108" s="8" t="s">
        <v>9</v>
      </c>
      <c r="D108" s="8" t="s">
        <v>2</v>
      </c>
      <c r="E108" s="7">
        <v>42978</v>
      </c>
      <c r="F108" s="7">
        <v>42978</v>
      </c>
    </row>
    <row r="109" spans="1:6" s="11" customFormat="1" ht="54.5" customHeight="1" x14ac:dyDescent="0.2">
      <c r="A109" s="10">
        <v>3</v>
      </c>
      <c r="B109" s="9" t="s">
        <v>18</v>
      </c>
      <c r="C109" s="8" t="s">
        <v>9</v>
      </c>
      <c r="D109" s="8" t="s">
        <v>8</v>
      </c>
      <c r="E109" s="7">
        <v>43163</v>
      </c>
      <c r="F109" s="7">
        <v>43200</v>
      </c>
    </row>
    <row r="110" spans="1:6" s="11" customFormat="1" ht="37.25" customHeight="1" x14ac:dyDescent="0.2">
      <c r="A110" s="10">
        <v>4</v>
      </c>
      <c r="B110" s="9" t="s">
        <v>17</v>
      </c>
      <c r="C110" s="8" t="s">
        <v>9</v>
      </c>
      <c r="D110" s="8" t="s">
        <v>2</v>
      </c>
      <c r="E110" s="7">
        <v>43191</v>
      </c>
      <c r="F110" s="7">
        <v>43197</v>
      </c>
    </row>
    <row r="111" spans="1:6" ht="35.5" customHeight="1" x14ac:dyDescent="0.2">
      <c r="A111" s="10">
        <v>5</v>
      </c>
      <c r="B111" s="9" t="s">
        <v>16</v>
      </c>
      <c r="C111" s="8" t="s">
        <v>9</v>
      </c>
      <c r="D111" s="8" t="s">
        <v>2</v>
      </c>
      <c r="E111" s="7">
        <v>43221</v>
      </c>
      <c r="F111" s="7">
        <v>43225</v>
      </c>
    </row>
    <row r="112" spans="1:6" ht="36" customHeight="1" x14ac:dyDescent="0.2">
      <c r="A112" s="10">
        <v>6</v>
      </c>
      <c r="B112" s="9" t="s">
        <v>15</v>
      </c>
      <c r="C112" s="8" t="s">
        <v>1</v>
      </c>
      <c r="D112" s="8" t="s">
        <v>14</v>
      </c>
      <c r="E112" s="7">
        <v>43229</v>
      </c>
      <c r="F112" s="7">
        <v>43232</v>
      </c>
    </row>
    <row r="113" spans="1:6" ht="32" customHeight="1" x14ac:dyDescent="0.2">
      <c r="A113" s="10">
        <v>7</v>
      </c>
      <c r="B113" s="9" t="s">
        <v>13</v>
      </c>
      <c r="C113" s="8" t="s">
        <v>9</v>
      </c>
      <c r="D113" s="8" t="s">
        <v>8</v>
      </c>
      <c r="E113" s="7">
        <v>43230</v>
      </c>
      <c r="F113" s="7">
        <v>43235</v>
      </c>
    </row>
    <row r="114" spans="1:6" ht="35" customHeight="1" x14ac:dyDescent="0.2">
      <c r="A114" s="10">
        <v>8</v>
      </c>
      <c r="B114" s="9" t="s">
        <v>12</v>
      </c>
      <c r="C114" s="8" t="s">
        <v>9</v>
      </c>
      <c r="D114" s="8" t="s">
        <v>2</v>
      </c>
      <c r="E114" s="7">
        <v>43266</v>
      </c>
      <c r="F114" s="7">
        <v>43277</v>
      </c>
    </row>
    <row r="115" spans="1:6" ht="23.5" customHeight="1" x14ac:dyDescent="0.2">
      <c r="A115" s="10">
        <v>9</v>
      </c>
      <c r="B115" s="9" t="s">
        <v>11</v>
      </c>
      <c r="C115" s="8" t="s">
        <v>9</v>
      </c>
      <c r="D115" s="8" t="s">
        <v>8</v>
      </c>
      <c r="E115" s="7">
        <v>43285</v>
      </c>
      <c r="F115" s="7">
        <v>43288</v>
      </c>
    </row>
    <row r="116" spans="1:6" ht="22.25" customHeight="1" x14ac:dyDescent="0.2">
      <c r="A116" s="10">
        <v>10</v>
      </c>
      <c r="B116" s="9" t="s">
        <v>10</v>
      </c>
      <c r="C116" s="8" t="s">
        <v>9</v>
      </c>
      <c r="D116" s="8" t="s">
        <v>8</v>
      </c>
      <c r="E116" s="7">
        <v>43289</v>
      </c>
      <c r="F116" s="7">
        <v>43289</v>
      </c>
    </row>
    <row r="117" spans="1:6" s="42" customFormat="1" ht="22.25" customHeight="1" x14ac:dyDescent="0.2">
      <c r="A117" s="38"/>
      <c r="B117" s="39"/>
      <c r="C117" s="40"/>
      <c r="D117" s="40"/>
      <c r="E117" s="41"/>
      <c r="F117" s="41"/>
    </row>
    <row r="118" spans="1:6" s="42" customFormat="1" ht="34.25" customHeight="1" x14ac:dyDescent="0.2">
      <c r="A118" s="38"/>
      <c r="B118" s="39"/>
      <c r="C118" s="40"/>
      <c r="D118" s="40"/>
      <c r="E118" s="41"/>
      <c r="F118" s="41"/>
    </row>
    <row r="119" spans="1:6" s="42" customFormat="1" ht="31.25" customHeight="1" x14ac:dyDescent="0.2">
      <c r="A119" s="38"/>
      <c r="B119" s="39"/>
      <c r="C119" s="40"/>
      <c r="D119" s="40"/>
      <c r="E119" s="41"/>
      <c r="F119" s="41"/>
    </row>
    <row r="120" spans="1:6" s="42" customFormat="1" ht="47" customHeight="1" x14ac:dyDescent="0.2">
      <c r="A120" s="38"/>
      <c r="B120" s="39"/>
      <c r="C120" s="40"/>
      <c r="D120" s="40"/>
      <c r="E120" s="41"/>
      <c r="F120" s="41"/>
    </row>
    <row r="121" spans="1:6" s="42" customFormat="1" ht="22.25" customHeight="1" x14ac:dyDescent="0.2">
      <c r="A121" s="38"/>
      <c r="B121" s="39"/>
      <c r="C121" s="40"/>
      <c r="D121" s="40"/>
      <c r="E121" s="41"/>
      <c r="F121" s="41"/>
    </row>
    <row r="122" spans="1:6" s="42" customFormat="1" ht="56" customHeight="1" x14ac:dyDescent="0.2">
      <c r="A122" s="38"/>
      <c r="B122" s="39"/>
      <c r="C122" s="40"/>
      <c r="D122" s="40"/>
      <c r="E122" s="41"/>
      <c r="F122" s="41"/>
    </row>
    <row r="123" spans="1:6" s="42" customFormat="1" ht="36.5" customHeight="1" x14ac:dyDescent="0.2">
      <c r="A123" s="38"/>
      <c r="B123" s="39"/>
      <c r="C123" s="40"/>
      <c r="D123" s="40"/>
      <c r="E123" s="41"/>
      <c r="F123" s="41"/>
    </row>
    <row r="124" spans="1:6" s="42" customFormat="1" ht="38" customHeight="1" x14ac:dyDescent="0.2">
      <c r="A124" s="38"/>
      <c r="B124" s="39"/>
      <c r="C124" s="40"/>
      <c r="D124" s="40"/>
      <c r="E124" s="41"/>
      <c r="F124" s="41"/>
    </row>
    <row r="125" spans="1:6" s="42" customFormat="1" ht="22.25" customHeight="1" x14ac:dyDescent="0.2">
      <c r="A125" s="38"/>
      <c r="B125" s="39"/>
      <c r="C125" s="40"/>
      <c r="D125" s="40"/>
      <c r="E125" s="41"/>
      <c r="F125" s="41"/>
    </row>
    <row r="126" spans="1:6" s="42" customFormat="1" ht="22.25" customHeight="1" x14ac:dyDescent="0.2">
      <c r="A126" s="38"/>
      <c r="B126" s="39"/>
      <c r="C126" s="40"/>
      <c r="D126" s="40"/>
      <c r="E126" s="41"/>
      <c r="F126" s="41"/>
    </row>
    <row r="127" spans="1:6" s="42" customFormat="1" ht="22.25" customHeight="1" x14ac:dyDescent="0.2">
      <c r="A127" s="38"/>
      <c r="B127" s="39"/>
      <c r="C127" s="40"/>
      <c r="D127" s="40"/>
      <c r="E127" s="41"/>
      <c r="F127" s="41"/>
    </row>
    <row r="128" spans="1:6" s="42" customFormat="1" ht="27" customHeight="1" x14ac:dyDescent="0.2">
      <c r="A128" s="38"/>
      <c r="B128" s="39"/>
      <c r="C128" s="40"/>
      <c r="D128" s="40"/>
      <c r="E128" s="41"/>
      <c r="F128" s="41"/>
    </row>
    <row r="129" spans="1:6" s="42" customFormat="1" ht="32.75" customHeight="1" x14ac:dyDescent="0.2">
      <c r="A129" s="38"/>
      <c r="B129" s="39"/>
      <c r="C129" s="40"/>
      <c r="D129" s="40"/>
      <c r="E129" s="41"/>
      <c r="F129" s="41"/>
    </row>
    <row r="130" spans="1:6" s="42" customFormat="1" ht="22.25" customHeight="1" x14ac:dyDescent="0.2">
      <c r="A130" s="38"/>
      <c r="B130" s="39"/>
      <c r="C130" s="40"/>
      <c r="D130" s="40"/>
      <c r="E130" s="41"/>
      <c r="F130" s="41"/>
    </row>
    <row r="131" spans="1:6" s="42" customFormat="1" ht="22.25" customHeight="1" x14ac:dyDescent="0.2"/>
    <row r="132" spans="1:6" s="42" customFormat="1" ht="48" customHeight="1" x14ac:dyDescent="0.2"/>
    <row r="133" spans="1:6" s="42" customFormat="1" ht="22.25" customHeight="1" x14ac:dyDescent="0.2"/>
    <row r="134" spans="1:6" s="42" customFormat="1" ht="22.25" customHeight="1" x14ac:dyDescent="0.2"/>
    <row r="135" spans="1:6" s="42" customFormat="1" ht="30" customHeight="1" x14ac:dyDescent="0.2"/>
    <row r="136" spans="1:6" s="42" customFormat="1" ht="22.25" customHeight="1" x14ac:dyDescent="0.2"/>
    <row r="137" spans="1:6" s="42" customFormat="1" ht="22.25" customHeight="1" x14ac:dyDescent="0.2"/>
    <row r="138" spans="1:6" s="42" customFormat="1" ht="54.5" customHeight="1" x14ac:dyDescent="0.2"/>
    <row r="139" spans="1:6" s="42" customFormat="1" ht="22.25" customHeight="1" x14ac:dyDescent="0.2"/>
    <row r="140" spans="1:6" s="42" customFormat="1" ht="22.25" customHeight="1" x14ac:dyDescent="0.2"/>
    <row r="141" spans="1:6" s="42" customFormat="1" ht="22.25" customHeight="1" x14ac:dyDescent="0.2"/>
    <row r="142" spans="1:6" s="42" customFormat="1" ht="22.25" customHeight="1" x14ac:dyDescent="0.2"/>
    <row r="143" spans="1:6" s="42" customFormat="1" ht="22.25" customHeight="1" x14ac:dyDescent="0.2"/>
    <row r="144" spans="1:6" s="42" customFormat="1" ht="57" customHeight="1" x14ac:dyDescent="0.2"/>
    <row r="145" s="42" customFormat="1" ht="28.25" customHeight="1" x14ac:dyDescent="0.2"/>
    <row r="146" s="42" customFormat="1" ht="24.5" customHeight="1" x14ac:dyDescent="0.2"/>
    <row r="147" s="42" customFormat="1" ht="22.25" customHeight="1" x14ac:dyDescent="0.2"/>
    <row r="148" s="42" customFormat="1" ht="22.25" customHeight="1" x14ac:dyDescent="0.2"/>
    <row r="149" s="42" customFormat="1" ht="22.25" customHeight="1" x14ac:dyDescent="0.2"/>
    <row r="150" s="42" customFormat="1" ht="27" customHeight="1" x14ac:dyDescent="0.2"/>
    <row r="151" s="42" customFormat="1" ht="37.25" customHeight="1" x14ac:dyDescent="0.2"/>
    <row r="152" s="42" customFormat="1" ht="27" customHeight="1" x14ac:dyDescent="0.2"/>
    <row r="153" s="42" customFormat="1" ht="70.25" customHeight="1" x14ac:dyDescent="0.2"/>
    <row r="154" s="42" customFormat="1" ht="48" customHeight="1" x14ac:dyDescent="0.2"/>
    <row r="155" s="42" customFormat="1" ht="51" customHeight="1" x14ac:dyDescent="0.2"/>
    <row r="156" s="42" customFormat="1" ht="81.5" customHeight="1" x14ac:dyDescent="0.2"/>
    <row r="157" s="42" customFormat="1" ht="87.5" customHeight="1" x14ac:dyDescent="0.2"/>
    <row r="158" s="42" customFormat="1" ht="41.25" customHeight="1" x14ac:dyDescent="0.2"/>
    <row r="159" s="42" customFormat="1" ht="22.25" customHeight="1" x14ac:dyDescent="0.2"/>
    <row r="160" s="42" customFormat="1" ht="56.75" customHeight="1" x14ac:dyDescent="0.2"/>
    <row r="161" spans="1:6" s="42" customFormat="1" ht="40.25" customHeight="1" x14ac:dyDescent="0.2"/>
    <row r="162" spans="1:6" s="42" customFormat="1" ht="51" customHeight="1" x14ac:dyDescent="0.2"/>
    <row r="163" spans="1:6" s="42" customFormat="1" ht="42" customHeight="1" x14ac:dyDescent="0.2"/>
    <row r="164" spans="1:6" s="42" customFormat="1" ht="22.25" customHeight="1" x14ac:dyDescent="0.2"/>
    <row r="165" spans="1:6" s="42" customFormat="1" ht="66" customHeight="1" x14ac:dyDescent="0.2"/>
    <row r="166" spans="1:6" s="42" customFormat="1" ht="70.25" customHeight="1" x14ac:dyDescent="0.2"/>
    <row r="167" spans="1:6" s="42" customFormat="1" ht="60" customHeight="1" x14ac:dyDescent="0.2"/>
    <row r="168" spans="1:6" s="42" customFormat="1" ht="61.25" customHeight="1" x14ac:dyDescent="0.2"/>
    <row r="169" spans="1:6" s="42" customFormat="1" ht="22.25" customHeight="1" x14ac:dyDescent="0.2">
      <c r="A169" s="38"/>
      <c r="B169" s="39"/>
      <c r="C169" s="40"/>
      <c r="D169" s="40"/>
      <c r="E169" s="41"/>
      <c r="F169" s="41"/>
    </row>
    <row r="170" spans="1:6" s="42" customFormat="1" ht="22.25" customHeight="1" x14ac:dyDescent="0.2">
      <c r="A170" s="38"/>
      <c r="B170" s="39"/>
      <c r="C170" s="40"/>
      <c r="D170" s="40"/>
      <c r="E170" s="41"/>
      <c r="F170" s="41"/>
    </row>
    <row r="171" spans="1:6" s="42" customFormat="1" ht="22.25" customHeight="1" x14ac:dyDescent="0.2">
      <c r="A171" s="38"/>
      <c r="B171" s="39"/>
      <c r="C171" s="40"/>
      <c r="D171" s="40"/>
      <c r="E171" s="41"/>
      <c r="F171" s="41"/>
    </row>
    <row r="172" spans="1:6" s="42" customFormat="1" ht="22.25" customHeight="1" x14ac:dyDescent="0.2">
      <c r="A172" s="38"/>
      <c r="B172" s="39"/>
      <c r="C172" s="40"/>
      <c r="D172" s="40"/>
      <c r="E172" s="41"/>
      <c r="F172" s="41"/>
    </row>
    <row r="173" spans="1:6" s="42" customFormat="1" ht="22.25" customHeight="1" x14ac:dyDescent="0.2">
      <c r="A173" s="38"/>
      <c r="B173" s="39"/>
      <c r="C173" s="40"/>
      <c r="D173" s="40"/>
      <c r="E173" s="41"/>
      <c r="F173" s="41"/>
    </row>
    <row r="174" spans="1:6" s="42" customFormat="1" ht="22.25" customHeight="1" x14ac:dyDescent="0.2">
      <c r="A174" s="38"/>
      <c r="B174" s="39"/>
      <c r="C174" s="40"/>
      <c r="D174" s="40"/>
      <c r="E174" s="41"/>
      <c r="F174" s="41"/>
    </row>
    <row r="175" spans="1:6" s="42" customFormat="1" ht="22.25" customHeight="1" x14ac:dyDescent="0.2">
      <c r="A175" s="38"/>
      <c r="B175" s="39"/>
      <c r="C175" s="40"/>
      <c r="D175" s="40"/>
      <c r="E175" s="41"/>
      <c r="F175" s="41"/>
    </row>
    <row r="176" spans="1:6" s="42" customFormat="1" ht="22.25" customHeight="1" x14ac:dyDescent="0.2">
      <c r="A176" s="38"/>
      <c r="B176" s="39"/>
      <c r="C176" s="40"/>
      <c r="D176" s="40"/>
      <c r="E176" s="41"/>
      <c r="F176" s="41"/>
    </row>
    <row r="177" spans="1:6" s="42" customFormat="1" ht="22.25" customHeight="1" x14ac:dyDescent="0.2">
      <c r="A177" s="38"/>
      <c r="B177" s="39"/>
      <c r="C177" s="40"/>
      <c r="D177" s="40"/>
      <c r="E177" s="41"/>
      <c r="F177" s="41"/>
    </row>
    <row r="178" spans="1:6" s="42" customFormat="1" ht="22.25" customHeight="1" x14ac:dyDescent="0.2">
      <c r="A178" s="38"/>
      <c r="B178" s="39"/>
      <c r="C178" s="40"/>
      <c r="D178" s="40"/>
      <c r="E178" s="41"/>
      <c r="F178" s="41"/>
    </row>
    <row r="179" spans="1:6" s="42" customFormat="1" ht="22.25" customHeight="1" x14ac:dyDescent="0.2">
      <c r="A179" s="38"/>
      <c r="B179" s="39"/>
      <c r="C179" s="40"/>
      <c r="D179" s="40"/>
      <c r="E179" s="41"/>
      <c r="F179" s="41"/>
    </row>
    <row r="180" spans="1:6" s="42" customFormat="1" ht="22.25" customHeight="1" x14ac:dyDescent="0.2">
      <c r="A180" s="38"/>
      <c r="B180" s="39"/>
      <c r="C180" s="40"/>
      <c r="D180" s="40"/>
      <c r="E180" s="41"/>
      <c r="F180" s="41"/>
    </row>
    <row r="181" spans="1:6" s="42" customFormat="1" ht="22.25" customHeight="1" x14ac:dyDescent="0.2">
      <c r="A181" s="38"/>
      <c r="B181" s="39"/>
      <c r="C181" s="40"/>
      <c r="D181" s="40"/>
      <c r="E181" s="41"/>
      <c r="F181" s="41"/>
    </row>
    <row r="182" spans="1:6" s="42" customFormat="1" ht="22.25" customHeight="1" x14ac:dyDescent="0.2">
      <c r="A182" s="38"/>
      <c r="B182" s="39"/>
      <c r="C182" s="40"/>
      <c r="D182" s="40"/>
      <c r="E182" s="41"/>
      <c r="F182" s="41"/>
    </row>
    <row r="183" spans="1:6" s="42" customFormat="1" ht="22.25" customHeight="1" x14ac:dyDescent="0.2">
      <c r="A183" s="38"/>
      <c r="B183" s="39"/>
      <c r="C183" s="40"/>
      <c r="D183" s="40"/>
      <c r="E183" s="41"/>
      <c r="F183" s="41"/>
    </row>
    <row r="184" spans="1:6" s="42" customFormat="1" ht="22.25" customHeight="1" x14ac:dyDescent="0.2">
      <c r="A184" s="38"/>
      <c r="B184" s="39"/>
      <c r="C184" s="40"/>
      <c r="D184" s="40"/>
      <c r="E184" s="41"/>
      <c r="F184" s="41"/>
    </row>
    <row r="185" spans="1:6" s="42" customFormat="1" ht="22.25" customHeight="1" x14ac:dyDescent="0.2">
      <c r="A185" s="38"/>
      <c r="B185" s="39"/>
      <c r="C185" s="40"/>
      <c r="D185" s="40"/>
      <c r="E185" s="41"/>
      <c r="F185" s="41"/>
    </row>
    <row r="186" spans="1:6" s="42" customFormat="1" ht="22.25" customHeight="1" x14ac:dyDescent="0.2">
      <c r="A186" s="38"/>
      <c r="B186" s="39"/>
      <c r="C186" s="40"/>
      <c r="D186" s="40"/>
      <c r="E186" s="41"/>
      <c r="F186" s="41"/>
    </row>
    <row r="187" spans="1:6" s="42" customFormat="1" ht="22.25" customHeight="1" x14ac:dyDescent="0.2">
      <c r="A187" s="38"/>
      <c r="B187" s="39"/>
      <c r="C187" s="40"/>
      <c r="D187" s="40"/>
      <c r="E187" s="41"/>
      <c r="F187" s="41"/>
    </row>
    <row r="188" spans="1:6" s="42" customFormat="1" ht="22.25" customHeight="1" x14ac:dyDescent="0.2">
      <c r="A188" s="38"/>
      <c r="B188" s="39"/>
      <c r="C188" s="40"/>
      <c r="D188" s="40"/>
      <c r="E188" s="41"/>
      <c r="F188" s="41"/>
    </row>
    <row r="189" spans="1:6" s="42" customFormat="1" ht="22.25" customHeight="1" x14ac:dyDescent="0.2">
      <c r="A189" s="38"/>
      <c r="B189" s="39"/>
      <c r="C189" s="40"/>
      <c r="D189" s="40"/>
      <c r="E189" s="41"/>
      <c r="F189" s="41"/>
    </row>
    <row r="190" spans="1:6" s="42" customFormat="1" ht="22.25" customHeight="1" x14ac:dyDescent="0.2">
      <c r="A190" s="38"/>
      <c r="B190" s="39"/>
      <c r="C190" s="40"/>
      <c r="D190" s="40"/>
      <c r="E190" s="41"/>
      <c r="F190" s="41"/>
    </row>
    <row r="191" spans="1:6" s="42" customFormat="1" ht="22.25" customHeight="1" x14ac:dyDescent="0.2">
      <c r="A191" s="38"/>
      <c r="B191" s="39"/>
      <c r="C191" s="40"/>
      <c r="D191" s="40"/>
      <c r="E191" s="41"/>
      <c r="F191" s="41"/>
    </row>
    <row r="192" spans="1:6" s="42" customFormat="1" ht="22.25" customHeight="1" x14ac:dyDescent="0.2">
      <c r="A192" s="38"/>
      <c r="B192" s="39"/>
      <c r="C192" s="40"/>
      <c r="D192" s="40"/>
      <c r="E192" s="41"/>
      <c r="F192" s="41"/>
    </row>
    <row r="193" spans="1:6" s="42" customFormat="1" ht="22.25" customHeight="1" x14ac:dyDescent="0.2">
      <c r="A193" s="38"/>
      <c r="B193" s="39"/>
      <c r="C193" s="40"/>
      <c r="D193" s="40"/>
      <c r="E193" s="41"/>
      <c r="F193" s="41"/>
    </row>
    <row r="194" spans="1:6" s="42" customFormat="1" ht="22.25" customHeight="1" x14ac:dyDescent="0.2">
      <c r="A194" s="38"/>
      <c r="B194" s="39"/>
      <c r="C194" s="40"/>
      <c r="D194" s="40"/>
      <c r="E194" s="41"/>
      <c r="F194" s="41"/>
    </row>
    <row r="195" spans="1:6" s="42" customFormat="1" ht="22.25" customHeight="1" x14ac:dyDescent="0.2">
      <c r="A195" s="38"/>
      <c r="B195" s="39"/>
      <c r="C195" s="40"/>
      <c r="D195" s="40"/>
      <c r="E195" s="41"/>
      <c r="F195" s="41"/>
    </row>
    <row r="196" spans="1:6" s="42" customFormat="1" ht="22.25" customHeight="1" x14ac:dyDescent="0.2">
      <c r="A196" s="38"/>
      <c r="B196" s="39"/>
      <c r="C196" s="40"/>
      <c r="D196" s="40"/>
      <c r="E196" s="41"/>
      <c r="F196" s="41"/>
    </row>
    <row r="197" spans="1:6" s="42" customFormat="1" ht="22.25" customHeight="1" x14ac:dyDescent="0.2">
      <c r="A197" s="38"/>
      <c r="B197" s="39"/>
      <c r="C197" s="40"/>
      <c r="D197" s="40"/>
      <c r="E197" s="41"/>
      <c r="F197" s="41"/>
    </row>
    <row r="198" spans="1:6" s="42" customFormat="1" ht="22.25" customHeight="1" x14ac:dyDescent="0.2">
      <c r="A198" s="38"/>
      <c r="B198" s="39"/>
      <c r="C198" s="40"/>
      <c r="D198" s="40"/>
      <c r="E198" s="41"/>
      <c r="F198" s="41"/>
    </row>
    <row r="199" spans="1:6" s="42" customFormat="1" ht="22.25" customHeight="1" x14ac:dyDescent="0.2">
      <c r="A199" s="38"/>
      <c r="B199" s="39"/>
      <c r="C199" s="40"/>
      <c r="D199" s="40"/>
      <c r="E199" s="41"/>
      <c r="F199" s="41"/>
    </row>
    <row r="200" spans="1:6" s="42" customFormat="1" ht="22.25" customHeight="1" x14ac:dyDescent="0.2">
      <c r="A200" s="38"/>
      <c r="B200" s="39"/>
      <c r="C200" s="40"/>
      <c r="D200" s="40"/>
      <c r="E200" s="41"/>
      <c r="F200" s="41"/>
    </row>
    <row r="201" spans="1:6" s="42" customFormat="1" ht="22.25" customHeight="1" x14ac:dyDescent="0.2">
      <c r="A201" s="38"/>
      <c r="B201" s="39"/>
      <c r="C201" s="40"/>
      <c r="D201" s="40"/>
      <c r="E201" s="41"/>
      <c r="F201" s="41"/>
    </row>
    <row r="202" spans="1:6" s="42" customFormat="1" ht="22.25" customHeight="1" x14ac:dyDescent="0.2">
      <c r="A202" s="38"/>
      <c r="B202" s="39"/>
      <c r="C202" s="40"/>
      <c r="D202" s="40"/>
      <c r="E202" s="41"/>
      <c r="F202" s="41"/>
    </row>
    <row r="203" spans="1:6" s="42" customFormat="1" ht="22.25" customHeight="1" x14ac:dyDescent="0.2">
      <c r="A203" s="38"/>
      <c r="B203" s="39"/>
      <c r="C203" s="40"/>
      <c r="D203" s="40"/>
      <c r="E203" s="41"/>
      <c r="F203" s="41"/>
    </row>
    <row r="204" spans="1:6" s="42" customFormat="1" ht="22.25" customHeight="1" x14ac:dyDescent="0.2">
      <c r="A204" s="38"/>
      <c r="B204" s="39"/>
      <c r="C204" s="40"/>
      <c r="D204" s="40"/>
      <c r="E204" s="41"/>
      <c r="F204" s="41"/>
    </row>
    <row r="205" spans="1:6" s="42" customFormat="1" ht="22.25" customHeight="1" x14ac:dyDescent="0.2">
      <c r="A205" s="38"/>
      <c r="B205" s="39"/>
      <c r="C205" s="40"/>
      <c r="D205" s="40"/>
      <c r="E205" s="41"/>
      <c r="F205" s="41"/>
    </row>
    <row r="206" spans="1:6" s="42" customFormat="1" ht="22.25" customHeight="1" x14ac:dyDescent="0.2">
      <c r="A206" s="38"/>
      <c r="B206" s="39"/>
      <c r="C206" s="40"/>
      <c r="D206" s="40"/>
      <c r="E206" s="41"/>
      <c r="F206" s="41"/>
    </row>
    <row r="207" spans="1:6" s="42" customFormat="1" ht="22.25" customHeight="1" x14ac:dyDescent="0.2">
      <c r="A207" s="38"/>
      <c r="B207" s="39"/>
      <c r="C207" s="40"/>
      <c r="D207" s="40"/>
      <c r="E207" s="41"/>
      <c r="F207" s="41"/>
    </row>
    <row r="208" spans="1:6" s="42" customFormat="1" ht="22.25" customHeight="1" x14ac:dyDescent="0.2">
      <c r="A208" s="38"/>
      <c r="B208" s="39"/>
      <c r="C208" s="40"/>
      <c r="D208" s="40"/>
      <c r="E208" s="41"/>
      <c r="F208" s="41"/>
    </row>
    <row r="209" spans="1:6" s="42" customFormat="1" ht="22.25" customHeight="1" x14ac:dyDescent="0.2">
      <c r="A209" s="38"/>
      <c r="B209" s="39"/>
      <c r="C209" s="40"/>
      <c r="D209" s="40"/>
      <c r="E209" s="41"/>
      <c r="F209" s="41"/>
    </row>
    <row r="210" spans="1:6" s="42" customFormat="1" ht="22.25" customHeight="1" x14ac:dyDescent="0.2">
      <c r="A210" s="38"/>
      <c r="B210" s="39"/>
      <c r="C210" s="40"/>
      <c r="D210" s="40"/>
      <c r="E210" s="41"/>
      <c r="F210" s="41"/>
    </row>
    <row r="211" spans="1:6" s="42" customFormat="1" ht="22.25" customHeight="1" x14ac:dyDescent="0.2">
      <c r="A211" s="38"/>
      <c r="B211" s="39"/>
      <c r="C211" s="40"/>
      <c r="D211" s="40"/>
      <c r="E211" s="41"/>
      <c r="F211" s="41"/>
    </row>
    <row r="212" spans="1:6" s="42" customFormat="1" ht="22.25" customHeight="1" x14ac:dyDescent="0.2">
      <c r="A212" s="38"/>
      <c r="B212" s="39"/>
      <c r="C212" s="40"/>
      <c r="D212" s="40"/>
      <c r="E212" s="41"/>
      <c r="F212" s="41"/>
    </row>
    <row r="213" spans="1:6" s="42" customFormat="1" ht="22.25" customHeight="1" x14ac:dyDescent="0.2">
      <c r="A213" s="38"/>
      <c r="B213" s="39"/>
      <c r="C213" s="40"/>
      <c r="D213" s="40"/>
      <c r="E213" s="41"/>
      <c r="F213" s="41"/>
    </row>
    <row r="214" spans="1:6" s="42" customFormat="1" ht="22.25" customHeight="1" x14ac:dyDescent="0.2">
      <c r="A214" s="38"/>
      <c r="B214" s="39"/>
      <c r="C214" s="40"/>
      <c r="D214" s="40"/>
      <c r="E214" s="41"/>
      <c r="F214" s="41"/>
    </row>
    <row r="215" spans="1:6" s="42" customFormat="1" ht="22.25" customHeight="1" x14ac:dyDescent="0.2">
      <c r="A215" s="38"/>
      <c r="B215" s="39"/>
      <c r="C215" s="40"/>
      <c r="D215" s="40"/>
      <c r="E215" s="41"/>
      <c r="F215" s="41"/>
    </row>
    <row r="216" spans="1:6" s="42" customFormat="1" ht="22.25" customHeight="1" x14ac:dyDescent="0.2">
      <c r="A216" s="38"/>
      <c r="B216" s="39"/>
      <c r="C216" s="40"/>
      <c r="D216" s="40"/>
      <c r="E216" s="41"/>
      <c r="F216" s="41"/>
    </row>
    <row r="217" spans="1:6" s="42" customFormat="1" ht="22.25" customHeight="1" x14ac:dyDescent="0.2">
      <c r="A217" s="38"/>
      <c r="B217" s="39"/>
      <c r="C217" s="40"/>
      <c r="D217" s="40"/>
      <c r="E217" s="41"/>
      <c r="F217" s="41"/>
    </row>
    <row r="218" spans="1:6" s="42" customFormat="1" ht="22.25" customHeight="1" x14ac:dyDescent="0.2">
      <c r="A218" s="38"/>
      <c r="B218" s="39"/>
      <c r="C218" s="40"/>
      <c r="D218" s="40"/>
      <c r="E218" s="41"/>
      <c r="F218" s="41"/>
    </row>
    <row r="219" spans="1:6" s="42" customFormat="1" ht="22.25" customHeight="1" x14ac:dyDescent="0.2">
      <c r="A219" s="38"/>
      <c r="B219" s="39"/>
      <c r="C219" s="40"/>
      <c r="D219" s="40"/>
      <c r="E219" s="41"/>
      <c r="F219" s="41"/>
    </row>
    <row r="220" spans="1:6" s="42" customFormat="1" ht="22.25" customHeight="1" x14ac:dyDescent="0.2">
      <c r="A220" s="38"/>
      <c r="B220" s="39"/>
      <c r="C220" s="40"/>
      <c r="D220" s="40"/>
      <c r="E220" s="41"/>
      <c r="F220" s="41"/>
    </row>
    <row r="221" spans="1:6" s="42" customFormat="1" ht="22.25" customHeight="1" x14ac:dyDescent="0.2">
      <c r="A221" s="38"/>
      <c r="B221" s="39"/>
      <c r="C221" s="40"/>
      <c r="D221" s="40"/>
      <c r="E221" s="41"/>
      <c r="F221" s="41"/>
    </row>
    <row r="222" spans="1:6" s="42" customFormat="1" ht="22.25" customHeight="1" x14ac:dyDescent="0.2">
      <c r="A222" s="38"/>
      <c r="B222" s="39"/>
      <c r="C222" s="40"/>
      <c r="D222" s="40"/>
      <c r="E222" s="41"/>
      <c r="F222" s="41"/>
    </row>
    <row r="223" spans="1:6" s="42" customFormat="1" ht="22.25" customHeight="1" x14ac:dyDescent="0.2">
      <c r="A223" s="38"/>
      <c r="B223" s="39"/>
      <c r="C223" s="40"/>
      <c r="D223" s="40"/>
      <c r="E223" s="41"/>
      <c r="F223" s="41"/>
    </row>
    <row r="224" spans="1:6" s="42" customFormat="1" ht="22.25" customHeight="1" x14ac:dyDescent="0.2">
      <c r="A224" s="38"/>
      <c r="B224" s="39"/>
      <c r="C224" s="40"/>
      <c r="D224" s="40"/>
      <c r="E224" s="41"/>
      <c r="F224" s="41"/>
    </row>
    <row r="225" spans="1:6" s="42" customFormat="1" ht="22.25" customHeight="1" x14ac:dyDescent="0.2">
      <c r="A225" s="38"/>
      <c r="B225" s="39"/>
      <c r="C225" s="40"/>
      <c r="D225" s="40"/>
      <c r="E225" s="41"/>
      <c r="F225" s="41"/>
    </row>
    <row r="226" spans="1:6" s="42" customFormat="1" ht="22.25" customHeight="1" x14ac:dyDescent="0.2">
      <c r="A226" s="38"/>
      <c r="B226" s="39"/>
      <c r="C226" s="40"/>
      <c r="D226" s="40"/>
      <c r="E226" s="41"/>
      <c r="F226" s="41"/>
    </row>
    <row r="227" spans="1:6" s="42" customFormat="1" ht="22.25" customHeight="1" x14ac:dyDescent="0.2">
      <c r="A227" s="38"/>
      <c r="B227" s="39"/>
      <c r="C227" s="40"/>
      <c r="D227" s="40"/>
      <c r="E227" s="41"/>
      <c r="F227" s="41"/>
    </row>
    <row r="228" spans="1:6" s="42" customFormat="1" ht="22.25" customHeight="1" x14ac:dyDescent="0.2">
      <c r="A228" s="38"/>
      <c r="B228" s="39"/>
      <c r="C228" s="40"/>
      <c r="D228" s="40"/>
      <c r="E228" s="41"/>
      <c r="F228" s="41"/>
    </row>
    <row r="229" spans="1:6" s="42" customFormat="1" ht="22.25" customHeight="1" x14ac:dyDescent="0.2">
      <c r="A229" s="38"/>
      <c r="B229" s="39"/>
      <c r="C229" s="40"/>
      <c r="D229" s="40"/>
      <c r="E229" s="41"/>
      <c r="F229" s="41"/>
    </row>
    <row r="230" spans="1:6" s="42" customFormat="1" ht="22.25" customHeight="1" x14ac:dyDescent="0.2">
      <c r="A230" s="38"/>
      <c r="B230" s="39"/>
      <c r="C230" s="40"/>
      <c r="D230" s="40"/>
      <c r="E230" s="41"/>
      <c r="F230" s="41"/>
    </row>
    <row r="231" spans="1:6" s="42" customFormat="1" ht="22.25" customHeight="1" x14ac:dyDescent="0.2">
      <c r="A231" s="38"/>
      <c r="B231" s="39"/>
      <c r="C231" s="40"/>
      <c r="D231" s="40"/>
      <c r="E231" s="41"/>
      <c r="F231" s="41"/>
    </row>
    <row r="232" spans="1:6" s="42" customFormat="1" ht="22.25" customHeight="1" x14ac:dyDescent="0.2">
      <c r="A232" s="38"/>
      <c r="B232" s="39"/>
      <c r="C232" s="40"/>
      <c r="D232" s="40"/>
      <c r="E232" s="41"/>
      <c r="F232" s="41"/>
    </row>
    <row r="233" spans="1:6" s="42" customFormat="1" ht="22.25" customHeight="1" x14ac:dyDescent="0.2">
      <c r="A233" s="38"/>
      <c r="B233" s="39"/>
      <c r="C233" s="40"/>
      <c r="D233" s="40"/>
      <c r="E233" s="41"/>
      <c r="F233" s="41"/>
    </row>
    <row r="234" spans="1:6" s="42" customFormat="1" ht="22.25" customHeight="1" x14ac:dyDescent="0.2">
      <c r="A234" s="38"/>
      <c r="B234" s="39"/>
      <c r="C234" s="40"/>
      <c r="D234" s="40"/>
      <c r="E234" s="41"/>
      <c r="F234" s="41"/>
    </row>
    <row r="235" spans="1:6" s="42" customFormat="1" ht="22.25" customHeight="1" x14ac:dyDescent="0.2">
      <c r="A235" s="38"/>
      <c r="B235" s="39"/>
      <c r="C235" s="40"/>
      <c r="D235" s="40"/>
      <c r="E235" s="41"/>
      <c r="F235" s="41"/>
    </row>
    <row r="236" spans="1:6" s="42" customFormat="1" ht="22.25" customHeight="1" x14ac:dyDescent="0.2">
      <c r="A236" s="38"/>
      <c r="B236" s="39"/>
      <c r="C236" s="40"/>
      <c r="D236" s="40"/>
      <c r="E236" s="41"/>
      <c r="F236" s="41"/>
    </row>
    <row r="237" spans="1:6" s="42" customFormat="1" ht="22.25" customHeight="1" x14ac:dyDescent="0.2">
      <c r="A237" s="38"/>
      <c r="B237" s="39"/>
      <c r="C237" s="40"/>
      <c r="D237" s="40"/>
      <c r="E237" s="41"/>
      <c r="F237" s="41"/>
    </row>
    <row r="238" spans="1:6" s="42" customFormat="1" ht="22.25" customHeight="1" x14ac:dyDescent="0.2">
      <c r="A238" s="38"/>
      <c r="B238" s="39"/>
      <c r="C238" s="40"/>
      <c r="D238" s="40"/>
      <c r="E238" s="41"/>
      <c r="F238" s="41"/>
    </row>
    <row r="239" spans="1:6" s="42" customFormat="1" ht="22.25" customHeight="1" x14ac:dyDescent="0.2">
      <c r="A239" s="38"/>
      <c r="B239" s="39"/>
      <c r="C239" s="40"/>
      <c r="D239" s="40"/>
      <c r="E239" s="41"/>
      <c r="F239" s="41"/>
    </row>
    <row r="240" spans="1:6" s="42" customFormat="1" ht="22.25" customHeight="1" x14ac:dyDescent="0.2">
      <c r="A240" s="38"/>
      <c r="B240" s="39"/>
      <c r="C240" s="40"/>
      <c r="D240" s="40"/>
      <c r="E240" s="41"/>
      <c r="F240" s="41"/>
    </row>
    <row r="241" spans="1:6" s="42" customFormat="1" ht="22.25" customHeight="1" x14ac:dyDescent="0.2">
      <c r="A241" s="38"/>
      <c r="B241" s="39"/>
      <c r="C241" s="40"/>
      <c r="D241" s="40"/>
      <c r="E241" s="41"/>
      <c r="F241" s="41"/>
    </row>
    <row r="242" spans="1:6" s="42" customFormat="1" ht="22.25" customHeight="1" x14ac:dyDescent="0.2">
      <c r="A242" s="38"/>
      <c r="B242" s="39"/>
      <c r="C242" s="40"/>
      <c r="D242" s="40"/>
      <c r="E242" s="41"/>
      <c r="F242" s="41"/>
    </row>
    <row r="243" spans="1:6" s="42" customFormat="1" ht="22.25" customHeight="1" x14ac:dyDescent="0.2">
      <c r="A243" s="38"/>
      <c r="B243" s="39"/>
      <c r="C243" s="40"/>
      <c r="D243" s="40"/>
      <c r="E243" s="41"/>
      <c r="F243" s="41"/>
    </row>
    <row r="244" spans="1:6" s="42" customFormat="1" ht="22.25" customHeight="1" x14ac:dyDescent="0.2">
      <c r="A244" s="38"/>
      <c r="B244" s="39"/>
      <c r="C244" s="40"/>
      <c r="D244" s="40"/>
      <c r="E244" s="41"/>
      <c r="F244" s="41"/>
    </row>
    <row r="245" spans="1:6" s="42" customFormat="1" ht="22.25" customHeight="1" x14ac:dyDescent="0.2">
      <c r="A245" s="38"/>
      <c r="B245" s="39"/>
      <c r="C245" s="40"/>
      <c r="D245" s="40"/>
      <c r="E245" s="41"/>
      <c r="F245" s="41"/>
    </row>
    <row r="246" spans="1:6" s="42" customFormat="1" ht="22.25" customHeight="1" x14ac:dyDescent="0.2">
      <c r="A246" s="38"/>
      <c r="B246" s="39"/>
      <c r="C246" s="40"/>
      <c r="D246" s="40"/>
      <c r="E246" s="41"/>
      <c r="F246" s="41"/>
    </row>
    <row r="247" spans="1:6" s="42" customFormat="1" ht="22.25" customHeight="1" x14ac:dyDescent="0.2">
      <c r="A247" s="38"/>
      <c r="B247" s="39"/>
      <c r="C247" s="40"/>
      <c r="D247" s="40"/>
      <c r="E247" s="41"/>
      <c r="F247" s="41"/>
    </row>
    <row r="248" spans="1:6" s="42" customFormat="1" ht="22.25" customHeight="1" x14ac:dyDescent="0.2">
      <c r="A248" s="38"/>
      <c r="B248" s="39"/>
      <c r="C248" s="40"/>
      <c r="D248" s="40"/>
      <c r="E248" s="41"/>
      <c r="F248" s="41"/>
    </row>
    <row r="249" spans="1:6" s="42" customFormat="1" ht="22.25" customHeight="1" x14ac:dyDescent="0.2">
      <c r="A249" s="38"/>
      <c r="B249" s="39"/>
      <c r="C249" s="40"/>
      <c r="D249" s="40"/>
      <c r="E249" s="41"/>
      <c r="F249" s="41"/>
    </row>
    <row r="250" spans="1:6" s="42" customFormat="1" ht="22.25" customHeight="1" x14ac:dyDescent="0.2">
      <c r="A250" s="38"/>
      <c r="B250" s="39"/>
      <c r="C250" s="40"/>
      <c r="D250" s="40"/>
      <c r="E250" s="41"/>
      <c r="F250" s="41"/>
    </row>
    <row r="251" spans="1:6" s="42" customFormat="1" ht="22.25" customHeight="1" x14ac:dyDescent="0.2">
      <c r="A251" s="38"/>
      <c r="B251" s="39"/>
      <c r="C251" s="40"/>
      <c r="D251" s="40"/>
      <c r="E251" s="41"/>
      <c r="F251" s="41"/>
    </row>
    <row r="252" spans="1:6" s="42" customFormat="1" ht="22.25" customHeight="1" x14ac:dyDescent="0.2">
      <c r="A252" s="38"/>
      <c r="B252" s="39"/>
      <c r="C252" s="40"/>
      <c r="D252" s="40"/>
      <c r="E252" s="41"/>
      <c r="F252" s="41"/>
    </row>
    <row r="253" spans="1:6" s="42" customFormat="1" ht="22.25" customHeight="1" x14ac:dyDescent="0.2">
      <c r="A253" s="38"/>
      <c r="B253" s="39"/>
      <c r="C253" s="40"/>
      <c r="D253" s="40"/>
      <c r="E253" s="41"/>
      <c r="F253" s="41"/>
    </row>
    <row r="254" spans="1:6" s="42" customFormat="1" ht="22.25" customHeight="1" x14ac:dyDescent="0.2">
      <c r="A254" s="38"/>
      <c r="B254" s="39"/>
      <c r="C254" s="40"/>
      <c r="D254" s="40"/>
      <c r="E254" s="41"/>
      <c r="F254" s="41"/>
    </row>
    <row r="255" spans="1:6" s="42" customFormat="1" ht="22.25" customHeight="1" x14ac:dyDescent="0.2">
      <c r="A255" s="38"/>
      <c r="B255" s="39"/>
      <c r="C255" s="40"/>
      <c r="D255" s="40"/>
      <c r="E255" s="41"/>
      <c r="F255" s="41"/>
    </row>
    <row r="256" spans="1:6" s="42" customFormat="1" ht="22.25" customHeight="1" x14ac:dyDescent="0.2">
      <c r="A256" s="38"/>
      <c r="B256" s="39"/>
      <c r="C256" s="40"/>
      <c r="D256" s="40"/>
      <c r="E256" s="41"/>
      <c r="F256" s="41"/>
    </row>
    <row r="257" spans="1:6" s="42" customFormat="1" ht="22.25" customHeight="1" x14ac:dyDescent="0.2">
      <c r="A257" s="38"/>
      <c r="B257" s="39"/>
      <c r="C257" s="40"/>
      <c r="D257" s="40"/>
      <c r="E257" s="41"/>
      <c r="F257" s="41"/>
    </row>
    <row r="258" spans="1:6" s="42" customFormat="1" ht="22.25" customHeight="1" x14ac:dyDescent="0.2">
      <c r="A258" s="38"/>
      <c r="B258" s="39"/>
      <c r="C258" s="40"/>
      <c r="D258" s="40"/>
      <c r="E258" s="41"/>
      <c r="F258" s="41"/>
    </row>
    <row r="259" spans="1:6" s="42" customFormat="1" ht="22.25" customHeight="1" x14ac:dyDescent="0.2">
      <c r="A259" s="38"/>
      <c r="B259" s="39"/>
      <c r="C259" s="40"/>
      <c r="D259" s="40"/>
      <c r="E259" s="41"/>
      <c r="F259" s="41"/>
    </row>
    <row r="260" spans="1:6" s="42" customFormat="1" ht="22.25" customHeight="1" x14ac:dyDescent="0.2">
      <c r="A260" s="38"/>
      <c r="B260" s="39"/>
      <c r="C260" s="40"/>
      <c r="D260" s="40"/>
      <c r="E260" s="41"/>
      <c r="F260" s="41"/>
    </row>
    <row r="261" spans="1:6" s="42" customFormat="1" ht="22.25" customHeight="1" x14ac:dyDescent="0.2">
      <c r="A261" s="38"/>
      <c r="B261" s="39"/>
      <c r="C261" s="40"/>
      <c r="D261" s="40"/>
      <c r="E261" s="41"/>
      <c r="F261" s="41"/>
    </row>
    <row r="262" spans="1:6" s="42" customFormat="1" ht="22.25" customHeight="1" x14ac:dyDescent="0.2">
      <c r="A262" s="38"/>
      <c r="B262" s="39"/>
      <c r="C262" s="40"/>
      <c r="D262" s="40"/>
      <c r="E262" s="41"/>
      <c r="F262" s="41"/>
    </row>
    <row r="263" spans="1:6" s="42" customFormat="1" ht="22.25" customHeight="1" x14ac:dyDescent="0.2">
      <c r="A263" s="38"/>
      <c r="B263" s="39"/>
      <c r="C263" s="40"/>
      <c r="D263" s="40"/>
      <c r="E263" s="41"/>
      <c r="F263" s="41"/>
    </row>
    <row r="264" spans="1:6" s="42" customFormat="1" ht="22.25" customHeight="1" x14ac:dyDescent="0.2">
      <c r="A264" s="38"/>
      <c r="B264" s="39"/>
      <c r="C264" s="40"/>
      <c r="D264" s="40"/>
      <c r="E264" s="41"/>
      <c r="F264" s="41"/>
    </row>
    <row r="265" spans="1:6" s="42" customFormat="1" ht="22.25" customHeight="1" x14ac:dyDescent="0.2">
      <c r="A265" s="38"/>
      <c r="B265" s="39"/>
      <c r="C265" s="40"/>
      <c r="D265" s="40"/>
      <c r="E265" s="41"/>
      <c r="F265" s="41"/>
    </row>
    <row r="266" spans="1:6" s="42" customFormat="1" ht="22.25" customHeight="1" x14ac:dyDescent="0.2">
      <c r="A266" s="38"/>
      <c r="B266" s="39"/>
      <c r="C266" s="40"/>
      <c r="D266" s="40"/>
      <c r="E266" s="41"/>
      <c r="F266" s="41"/>
    </row>
    <row r="267" spans="1:6" s="42" customFormat="1" ht="22.25" customHeight="1" x14ac:dyDescent="0.2">
      <c r="A267" s="38"/>
      <c r="B267" s="39"/>
      <c r="C267" s="40"/>
      <c r="D267" s="40"/>
      <c r="E267" s="41"/>
      <c r="F267" s="41"/>
    </row>
    <row r="268" spans="1:6" s="42" customFormat="1" ht="22.25" customHeight="1" x14ac:dyDescent="0.2">
      <c r="A268" s="38"/>
      <c r="B268" s="39"/>
      <c r="C268" s="40"/>
      <c r="D268" s="40"/>
      <c r="E268" s="41"/>
      <c r="F268" s="41"/>
    </row>
    <row r="269" spans="1:6" s="42" customFormat="1" ht="22.25" customHeight="1" x14ac:dyDescent="0.2">
      <c r="A269" s="38"/>
      <c r="B269" s="39"/>
      <c r="C269" s="40"/>
      <c r="D269" s="40"/>
      <c r="E269" s="41"/>
      <c r="F269" s="41"/>
    </row>
    <row r="270" spans="1:6" s="42" customFormat="1" ht="22.25" customHeight="1" x14ac:dyDescent="0.2">
      <c r="A270" s="38"/>
      <c r="B270" s="39"/>
      <c r="C270" s="40"/>
      <c r="D270" s="40"/>
      <c r="E270" s="41"/>
      <c r="F270" s="41"/>
    </row>
    <row r="271" spans="1:6" s="42" customFormat="1" ht="22.25" customHeight="1" x14ac:dyDescent="0.2">
      <c r="A271" s="38"/>
      <c r="B271" s="39"/>
      <c r="C271" s="40"/>
      <c r="D271" s="40"/>
      <c r="E271" s="41"/>
      <c r="F271" s="41"/>
    </row>
    <row r="272" spans="1:6" s="42" customFormat="1" ht="22.25" customHeight="1" x14ac:dyDescent="0.2">
      <c r="A272" s="38"/>
      <c r="B272" s="39"/>
      <c r="C272" s="40"/>
      <c r="D272" s="40"/>
      <c r="E272" s="41"/>
      <c r="F272" s="41"/>
    </row>
    <row r="273" spans="1:6" s="42" customFormat="1" ht="22.25" customHeight="1" x14ac:dyDescent="0.2">
      <c r="A273" s="38"/>
      <c r="B273" s="39"/>
      <c r="C273" s="40"/>
      <c r="D273" s="40"/>
      <c r="E273" s="41"/>
      <c r="F273" s="41"/>
    </row>
    <row r="274" spans="1:6" s="42" customFormat="1" ht="22.25" customHeight="1" x14ac:dyDescent="0.2">
      <c r="A274" s="38"/>
      <c r="B274" s="39"/>
      <c r="C274" s="40"/>
      <c r="D274" s="40"/>
      <c r="E274" s="41"/>
      <c r="F274" s="41"/>
    </row>
    <row r="275" spans="1:6" s="42" customFormat="1" ht="22.25" customHeight="1" x14ac:dyDescent="0.2">
      <c r="A275" s="38"/>
      <c r="B275" s="39"/>
      <c r="C275" s="40"/>
      <c r="D275" s="40"/>
      <c r="E275" s="41"/>
      <c r="F275" s="41"/>
    </row>
    <row r="276" spans="1:6" s="42" customFormat="1" ht="22.25" customHeight="1" x14ac:dyDescent="0.2">
      <c r="A276" s="38"/>
      <c r="B276" s="39"/>
      <c r="C276" s="40"/>
      <c r="D276" s="40"/>
      <c r="E276" s="41"/>
      <c r="F276" s="41"/>
    </row>
    <row r="277" spans="1:6" s="42" customFormat="1" ht="22.25" customHeight="1" x14ac:dyDescent="0.2">
      <c r="A277" s="38"/>
      <c r="B277" s="39"/>
      <c r="C277" s="40"/>
      <c r="D277" s="40"/>
      <c r="E277" s="41"/>
      <c r="F277" s="41"/>
    </row>
    <row r="278" spans="1:6" s="42" customFormat="1" ht="22.25" customHeight="1" x14ac:dyDescent="0.2">
      <c r="A278" s="38"/>
      <c r="B278" s="39"/>
      <c r="C278" s="40"/>
      <c r="D278" s="40"/>
      <c r="E278" s="41"/>
      <c r="F278" s="41"/>
    </row>
    <row r="279" spans="1:6" s="42" customFormat="1" ht="22.25" customHeight="1" x14ac:dyDescent="0.2">
      <c r="A279" s="38"/>
      <c r="B279" s="39"/>
      <c r="C279" s="40"/>
      <c r="D279" s="40"/>
      <c r="E279" s="41"/>
      <c r="F279" s="41"/>
    </row>
    <row r="280" spans="1:6" s="42" customFormat="1" ht="22.25" customHeight="1" x14ac:dyDescent="0.2">
      <c r="A280" s="38"/>
      <c r="B280" s="39"/>
      <c r="C280" s="40"/>
      <c r="D280" s="40"/>
      <c r="E280" s="41"/>
      <c r="F280" s="41"/>
    </row>
    <row r="281" spans="1:6" s="42" customFormat="1" ht="22.25" customHeight="1" x14ac:dyDescent="0.2">
      <c r="A281" s="38"/>
      <c r="B281" s="39"/>
      <c r="C281" s="40"/>
      <c r="D281" s="40"/>
      <c r="E281" s="41"/>
      <c r="F281" s="41"/>
    </row>
    <row r="282" spans="1:6" s="42" customFormat="1" ht="22.25" customHeight="1" x14ac:dyDescent="0.2">
      <c r="A282" s="38"/>
      <c r="B282" s="39"/>
      <c r="C282" s="40"/>
      <c r="D282" s="40"/>
      <c r="E282" s="41"/>
      <c r="F282" s="41"/>
    </row>
    <row r="283" spans="1:6" s="42" customFormat="1" ht="22.25" customHeight="1" x14ac:dyDescent="0.2">
      <c r="A283" s="38"/>
      <c r="B283" s="39"/>
      <c r="C283" s="40"/>
      <c r="D283" s="40"/>
      <c r="E283" s="41"/>
      <c r="F283" s="41"/>
    </row>
    <row r="284" spans="1:6" s="42" customFormat="1" ht="22.25" customHeight="1" x14ac:dyDescent="0.2">
      <c r="A284" s="38"/>
      <c r="B284" s="39"/>
      <c r="C284" s="40"/>
      <c r="D284" s="40"/>
      <c r="E284" s="41"/>
      <c r="F284" s="41"/>
    </row>
    <row r="285" spans="1:6" s="42" customFormat="1" ht="22.25" customHeight="1" x14ac:dyDescent="0.2">
      <c r="A285" s="38"/>
      <c r="B285" s="39"/>
      <c r="C285" s="40"/>
      <c r="D285" s="40"/>
      <c r="E285" s="41"/>
      <c r="F285" s="41"/>
    </row>
    <row r="286" spans="1:6" s="42" customFormat="1" ht="22.25" customHeight="1" x14ac:dyDescent="0.2">
      <c r="A286" s="38"/>
      <c r="B286" s="39"/>
      <c r="C286" s="40"/>
      <c r="D286" s="40"/>
      <c r="E286" s="41"/>
      <c r="F286" s="41"/>
    </row>
    <row r="287" spans="1:6" s="42" customFormat="1" ht="22.25" customHeight="1" x14ac:dyDescent="0.2">
      <c r="A287" s="38"/>
      <c r="B287" s="39"/>
      <c r="C287" s="40"/>
      <c r="D287" s="40"/>
      <c r="E287" s="41"/>
      <c r="F287" s="41"/>
    </row>
    <row r="288" spans="1:6" s="42" customFormat="1" ht="22.25" customHeight="1" x14ac:dyDescent="0.2">
      <c r="A288" s="38"/>
      <c r="B288" s="39"/>
      <c r="C288" s="40"/>
      <c r="D288" s="40"/>
      <c r="E288" s="41"/>
      <c r="F288" s="41"/>
    </row>
    <row r="289" spans="1:6" s="42" customFormat="1" ht="22.25" customHeight="1" x14ac:dyDescent="0.2">
      <c r="A289" s="38"/>
      <c r="B289" s="39"/>
      <c r="C289" s="40"/>
      <c r="D289" s="40"/>
      <c r="E289" s="41"/>
      <c r="F289" s="41"/>
    </row>
    <row r="290" spans="1:6" s="42" customFormat="1" ht="22.25" customHeight="1" x14ac:dyDescent="0.2">
      <c r="A290" s="38"/>
      <c r="B290" s="39"/>
      <c r="C290" s="40"/>
      <c r="D290" s="40"/>
      <c r="E290" s="41"/>
      <c r="F290" s="41"/>
    </row>
    <row r="291" spans="1:6" s="42" customFormat="1" ht="22.25" customHeight="1" x14ac:dyDescent="0.2">
      <c r="A291" s="38"/>
      <c r="B291" s="39"/>
      <c r="C291" s="40"/>
      <c r="D291" s="40"/>
      <c r="E291" s="41"/>
      <c r="F291" s="41"/>
    </row>
    <row r="292" spans="1:6" s="42" customFormat="1" ht="22.25" customHeight="1" x14ac:dyDescent="0.2">
      <c r="A292" s="38"/>
      <c r="B292" s="39"/>
      <c r="C292" s="40"/>
      <c r="D292" s="40"/>
      <c r="E292" s="41"/>
      <c r="F292" s="41"/>
    </row>
    <row r="293" spans="1:6" s="42" customFormat="1" ht="22.25" customHeight="1" x14ac:dyDescent="0.2">
      <c r="A293" s="38"/>
      <c r="B293" s="39"/>
      <c r="C293" s="40"/>
      <c r="D293" s="40"/>
      <c r="E293" s="41"/>
      <c r="F293" s="41"/>
    </row>
    <row r="294" spans="1:6" s="42" customFormat="1" ht="22.25" customHeight="1" x14ac:dyDescent="0.2">
      <c r="A294" s="38"/>
      <c r="B294" s="39"/>
      <c r="C294" s="40"/>
      <c r="D294" s="40"/>
      <c r="E294" s="41"/>
      <c r="F294" s="41"/>
    </row>
    <row r="295" spans="1:6" s="42" customFormat="1" ht="22.25" customHeight="1" x14ac:dyDescent="0.2">
      <c r="A295" s="38"/>
      <c r="B295" s="39"/>
      <c r="C295" s="40"/>
      <c r="D295" s="40"/>
      <c r="E295" s="41"/>
      <c r="F295" s="41"/>
    </row>
    <row r="296" spans="1:6" s="42" customFormat="1" ht="22.25" customHeight="1" x14ac:dyDescent="0.2">
      <c r="A296" s="38"/>
      <c r="B296" s="39"/>
      <c r="C296" s="40"/>
      <c r="D296" s="40"/>
      <c r="E296" s="41"/>
      <c r="F296" s="41"/>
    </row>
    <row r="297" spans="1:6" s="42" customFormat="1" ht="22.25" customHeight="1" x14ac:dyDescent="0.2">
      <c r="A297" s="38"/>
      <c r="B297" s="39"/>
      <c r="C297" s="40"/>
      <c r="D297" s="40"/>
      <c r="E297" s="41"/>
      <c r="F297" s="41"/>
    </row>
    <row r="298" spans="1:6" s="42" customFormat="1" ht="22.25" customHeight="1" x14ac:dyDescent="0.2">
      <c r="A298" s="38"/>
      <c r="B298" s="39"/>
      <c r="C298" s="40"/>
      <c r="D298" s="40"/>
      <c r="E298" s="41"/>
      <c r="F298" s="41"/>
    </row>
    <row r="299" spans="1:6" s="42" customFormat="1" ht="22.25" customHeight="1" x14ac:dyDescent="0.2">
      <c r="A299" s="38"/>
      <c r="B299" s="39"/>
      <c r="C299" s="40"/>
      <c r="D299" s="40"/>
      <c r="E299" s="41"/>
      <c r="F299" s="41"/>
    </row>
    <row r="300" spans="1:6" s="42" customFormat="1" ht="22.25" customHeight="1" x14ac:dyDescent="0.2">
      <c r="A300" s="38"/>
      <c r="B300" s="39"/>
      <c r="C300" s="40"/>
      <c r="D300" s="40"/>
      <c r="E300" s="41"/>
      <c r="F300" s="41"/>
    </row>
    <row r="301" spans="1:6" s="42" customFormat="1" ht="22.25" customHeight="1" x14ac:dyDescent="0.2">
      <c r="A301" s="38"/>
      <c r="B301" s="39"/>
      <c r="C301" s="40"/>
      <c r="D301" s="40"/>
      <c r="E301" s="41"/>
      <c r="F301" s="41"/>
    </row>
    <row r="302" spans="1:6" s="42" customFormat="1" ht="22.25" customHeight="1" x14ac:dyDescent="0.2">
      <c r="A302" s="38"/>
      <c r="B302" s="39"/>
      <c r="C302" s="40"/>
      <c r="D302" s="40"/>
      <c r="E302" s="41"/>
      <c r="F302" s="41"/>
    </row>
    <row r="303" spans="1:6" s="42" customFormat="1" ht="22.25" customHeight="1" x14ac:dyDescent="0.2">
      <c r="A303" s="38"/>
      <c r="B303" s="39"/>
      <c r="C303" s="40"/>
      <c r="D303" s="40"/>
      <c r="E303" s="41"/>
      <c r="F303" s="41"/>
    </row>
    <row r="304" spans="1:6" s="42" customFormat="1" ht="22.25" customHeight="1" x14ac:dyDescent="0.2">
      <c r="A304" s="38"/>
      <c r="B304" s="39"/>
      <c r="C304" s="40"/>
      <c r="D304" s="40"/>
      <c r="E304" s="41"/>
      <c r="F304" s="41"/>
    </row>
    <row r="305" spans="1:6" s="42" customFormat="1" ht="22.25" customHeight="1" x14ac:dyDescent="0.2">
      <c r="A305" s="38"/>
      <c r="B305" s="39"/>
      <c r="C305" s="40"/>
      <c r="D305" s="40"/>
      <c r="E305" s="41"/>
      <c r="F305" s="41"/>
    </row>
    <row r="306" spans="1:6" s="42" customFormat="1" ht="22.25" customHeight="1" x14ac:dyDescent="0.2">
      <c r="A306" s="38"/>
      <c r="B306" s="39"/>
      <c r="C306" s="40"/>
      <c r="D306" s="40"/>
      <c r="E306" s="41"/>
      <c r="F306" s="41"/>
    </row>
    <row r="307" spans="1:6" s="42" customFormat="1" ht="22.25" customHeight="1" x14ac:dyDescent="0.2">
      <c r="A307" s="38"/>
      <c r="B307" s="39"/>
      <c r="C307" s="40"/>
      <c r="D307" s="40"/>
      <c r="E307" s="41"/>
      <c r="F307" s="41"/>
    </row>
    <row r="308" spans="1:6" s="42" customFormat="1" ht="22.25" customHeight="1" x14ac:dyDescent="0.2">
      <c r="A308" s="38"/>
      <c r="B308" s="39"/>
      <c r="C308" s="40"/>
      <c r="D308" s="40"/>
      <c r="E308" s="41"/>
      <c r="F308" s="41"/>
    </row>
    <row r="309" spans="1:6" s="42" customFormat="1" ht="22.25" customHeight="1" x14ac:dyDescent="0.2">
      <c r="A309" s="38"/>
      <c r="B309" s="39"/>
      <c r="C309" s="40"/>
      <c r="D309" s="40"/>
      <c r="E309" s="41"/>
      <c r="F309" s="41"/>
    </row>
    <row r="310" spans="1:6" s="42" customFormat="1" ht="22.25" customHeight="1" x14ac:dyDescent="0.2">
      <c r="A310" s="38"/>
      <c r="B310" s="39"/>
      <c r="C310" s="40"/>
      <c r="D310" s="40"/>
      <c r="E310" s="41"/>
      <c r="F310" s="41"/>
    </row>
    <row r="311" spans="1:6" s="42" customFormat="1" ht="22.25" customHeight="1" x14ac:dyDescent="0.2">
      <c r="A311" s="38"/>
      <c r="B311" s="39"/>
      <c r="C311" s="40"/>
      <c r="D311" s="40"/>
      <c r="E311" s="41"/>
      <c r="F311" s="41"/>
    </row>
    <row r="312" spans="1:6" s="42" customFormat="1" ht="22.25" customHeight="1" x14ac:dyDescent="0.2">
      <c r="A312" s="38"/>
      <c r="B312" s="39"/>
      <c r="C312" s="40"/>
      <c r="D312" s="40"/>
      <c r="E312" s="41"/>
      <c r="F312" s="41"/>
    </row>
    <row r="313" spans="1:6" s="42" customFormat="1" ht="22.25" customHeight="1" x14ac:dyDescent="0.2">
      <c r="A313" s="38"/>
      <c r="B313" s="39"/>
      <c r="C313" s="40"/>
      <c r="D313" s="40"/>
      <c r="E313" s="41"/>
      <c r="F313" s="41"/>
    </row>
    <row r="314" spans="1:6" s="42" customFormat="1" ht="22.25" customHeight="1" x14ac:dyDescent="0.2">
      <c r="A314" s="38"/>
      <c r="B314" s="39"/>
      <c r="C314" s="40"/>
      <c r="D314" s="40"/>
      <c r="E314" s="41"/>
      <c r="F314" s="41"/>
    </row>
    <row r="315" spans="1:6" s="42" customFormat="1" ht="22.25" customHeight="1" x14ac:dyDescent="0.2">
      <c r="A315" s="38"/>
      <c r="B315" s="39"/>
      <c r="C315" s="40"/>
      <c r="D315" s="40"/>
      <c r="E315" s="41"/>
      <c r="F315" s="41"/>
    </row>
    <row r="316" spans="1:6" s="42" customFormat="1" ht="22.25" customHeight="1" x14ac:dyDescent="0.2">
      <c r="A316" s="38"/>
      <c r="B316" s="39"/>
      <c r="C316" s="40"/>
      <c r="D316" s="40"/>
      <c r="E316" s="41"/>
      <c r="F316" s="41"/>
    </row>
    <row r="317" spans="1:6" s="42" customFormat="1" ht="22.25" customHeight="1" x14ac:dyDescent="0.2">
      <c r="A317" s="38"/>
      <c r="B317" s="39"/>
      <c r="C317" s="40"/>
      <c r="D317" s="40"/>
      <c r="E317" s="41"/>
      <c r="F317" s="41"/>
    </row>
    <row r="318" spans="1:6" s="42" customFormat="1" ht="22.25" customHeight="1" x14ac:dyDescent="0.2">
      <c r="A318" s="38"/>
      <c r="B318" s="39"/>
      <c r="C318" s="40"/>
      <c r="D318" s="40"/>
      <c r="E318" s="41"/>
      <c r="F318" s="41"/>
    </row>
    <row r="319" spans="1:6" s="42" customFormat="1" ht="22.25" customHeight="1" x14ac:dyDescent="0.2">
      <c r="A319" s="38"/>
      <c r="B319" s="39"/>
      <c r="C319" s="40"/>
      <c r="D319" s="40"/>
      <c r="E319" s="41"/>
      <c r="F319" s="41"/>
    </row>
    <row r="320" spans="1:6" s="42" customFormat="1" ht="22.25" customHeight="1" x14ac:dyDescent="0.2">
      <c r="A320" s="38"/>
      <c r="B320" s="39"/>
      <c r="C320" s="40"/>
      <c r="D320" s="40"/>
      <c r="E320" s="41"/>
      <c r="F320" s="41"/>
    </row>
    <row r="321" spans="1:6" s="42" customFormat="1" ht="22.25" customHeight="1" x14ac:dyDescent="0.2">
      <c r="A321" s="38"/>
      <c r="B321" s="39"/>
      <c r="C321" s="40"/>
      <c r="D321" s="40"/>
      <c r="E321" s="41"/>
      <c r="F321" s="41"/>
    </row>
    <row r="322" spans="1:6" s="42" customFormat="1" ht="22.25" customHeight="1" x14ac:dyDescent="0.2">
      <c r="A322" s="38"/>
      <c r="B322" s="39"/>
      <c r="C322" s="40"/>
      <c r="D322" s="40"/>
      <c r="E322" s="41"/>
      <c r="F322" s="41"/>
    </row>
    <row r="323" spans="1:6" s="42" customFormat="1" ht="22.25" customHeight="1" x14ac:dyDescent="0.2">
      <c r="A323" s="38"/>
      <c r="B323" s="39"/>
      <c r="C323" s="40"/>
      <c r="D323" s="40"/>
      <c r="E323" s="41"/>
      <c r="F323" s="41"/>
    </row>
    <row r="324" spans="1:6" s="42" customFormat="1" ht="22.25" customHeight="1" x14ac:dyDescent="0.2">
      <c r="A324" s="38"/>
      <c r="B324" s="39"/>
      <c r="C324" s="40"/>
      <c r="D324" s="40"/>
      <c r="E324" s="41"/>
      <c r="F324" s="41"/>
    </row>
    <row r="325" spans="1:6" s="42" customFormat="1" ht="22.25" customHeight="1" x14ac:dyDescent="0.2">
      <c r="A325" s="38"/>
      <c r="B325" s="39"/>
      <c r="C325" s="40"/>
      <c r="D325" s="40"/>
      <c r="E325" s="41"/>
      <c r="F325" s="41"/>
    </row>
    <row r="326" spans="1:6" s="42" customFormat="1" ht="22.25" customHeight="1" x14ac:dyDescent="0.2">
      <c r="A326" s="38"/>
      <c r="B326" s="39"/>
      <c r="C326" s="40"/>
      <c r="D326" s="40"/>
      <c r="E326" s="41"/>
      <c r="F326" s="41"/>
    </row>
    <row r="327" spans="1:6" s="42" customFormat="1" ht="22.25" customHeight="1" x14ac:dyDescent="0.2">
      <c r="A327" s="38"/>
      <c r="B327" s="39"/>
      <c r="C327" s="40"/>
      <c r="D327" s="40"/>
      <c r="E327" s="41"/>
      <c r="F327" s="41"/>
    </row>
    <row r="328" spans="1:6" s="42" customFormat="1" ht="22.25" customHeight="1" x14ac:dyDescent="0.2">
      <c r="A328" s="38"/>
      <c r="B328" s="39"/>
      <c r="C328" s="40"/>
      <c r="D328" s="40"/>
      <c r="E328" s="41"/>
      <c r="F328" s="41"/>
    </row>
    <row r="329" spans="1:6" s="42" customFormat="1" ht="22.25" customHeight="1" x14ac:dyDescent="0.2">
      <c r="A329" s="38"/>
      <c r="B329" s="39"/>
      <c r="C329" s="40"/>
      <c r="D329" s="40"/>
      <c r="E329" s="41"/>
      <c r="F329" s="41"/>
    </row>
    <row r="330" spans="1:6" s="42" customFormat="1" ht="22.25" customHeight="1" x14ac:dyDescent="0.2">
      <c r="A330" s="38"/>
      <c r="B330" s="39"/>
      <c r="C330" s="40"/>
      <c r="D330" s="40"/>
      <c r="E330" s="41"/>
      <c r="F330" s="41"/>
    </row>
    <row r="331" spans="1:6" s="42" customFormat="1" ht="22.25" customHeight="1" x14ac:dyDescent="0.2">
      <c r="A331" s="38"/>
      <c r="B331" s="39"/>
      <c r="C331" s="40"/>
      <c r="D331" s="40"/>
      <c r="E331" s="41"/>
      <c r="F331" s="41"/>
    </row>
    <row r="332" spans="1:6" s="42" customFormat="1" ht="22.25" customHeight="1" x14ac:dyDescent="0.2">
      <c r="A332" s="38"/>
      <c r="B332" s="39"/>
      <c r="C332" s="40"/>
      <c r="D332" s="40"/>
      <c r="E332" s="41"/>
      <c r="F332" s="41"/>
    </row>
    <row r="333" spans="1:6" s="42" customFormat="1" ht="22.25" customHeight="1" x14ac:dyDescent="0.2">
      <c r="A333" s="38"/>
      <c r="B333" s="39"/>
      <c r="C333" s="40"/>
      <c r="D333" s="40"/>
      <c r="E333" s="41"/>
      <c r="F333" s="41"/>
    </row>
    <row r="334" spans="1:6" s="42" customFormat="1" ht="22.25" customHeight="1" x14ac:dyDescent="0.2">
      <c r="A334" s="38"/>
      <c r="B334" s="39"/>
      <c r="C334" s="40"/>
      <c r="D334" s="40"/>
      <c r="E334" s="41"/>
      <c r="F334" s="41"/>
    </row>
    <row r="335" spans="1:6" s="42" customFormat="1" ht="22.25" customHeight="1" x14ac:dyDescent="0.2">
      <c r="A335" s="38"/>
      <c r="B335" s="39"/>
      <c r="C335" s="40"/>
      <c r="D335" s="40"/>
      <c r="E335" s="41"/>
      <c r="F335" s="41"/>
    </row>
    <row r="336" spans="1:6" s="42" customFormat="1" ht="22.25" customHeight="1" x14ac:dyDescent="0.2">
      <c r="A336" s="38"/>
      <c r="B336" s="39"/>
      <c r="C336" s="40"/>
      <c r="D336" s="40"/>
      <c r="E336" s="41"/>
      <c r="F336" s="41"/>
    </row>
    <row r="337" spans="1:6" s="42" customFormat="1" ht="22.25" customHeight="1" x14ac:dyDescent="0.2">
      <c r="A337" s="38"/>
      <c r="B337" s="39"/>
      <c r="C337" s="40"/>
      <c r="D337" s="40"/>
      <c r="E337" s="41"/>
      <c r="F337" s="41"/>
    </row>
    <row r="338" spans="1:6" s="42" customFormat="1" ht="22.25" customHeight="1" x14ac:dyDescent="0.2">
      <c r="A338" s="38"/>
      <c r="B338" s="39"/>
      <c r="C338" s="40"/>
      <c r="D338" s="40"/>
      <c r="E338" s="41"/>
      <c r="F338" s="41"/>
    </row>
    <row r="339" spans="1:6" s="42" customFormat="1" ht="22.25" customHeight="1" x14ac:dyDescent="0.2">
      <c r="A339" s="38"/>
      <c r="B339" s="39"/>
      <c r="C339" s="40"/>
      <c r="D339" s="40"/>
      <c r="E339" s="41"/>
      <c r="F339" s="41"/>
    </row>
    <row r="340" spans="1:6" s="42" customFormat="1" ht="22.25" customHeight="1" x14ac:dyDescent="0.2">
      <c r="A340" s="38"/>
      <c r="B340" s="39"/>
      <c r="C340" s="40"/>
      <c r="D340" s="40"/>
      <c r="E340" s="41"/>
      <c r="F340" s="41"/>
    </row>
    <row r="341" spans="1:6" s="42" customFormat="1" ht="22.25" customHeight="1" x14ac:dyDescent="0.2">
      <c r="A341" s="38"/>
      <c r="B341" s="39"/>
      <c r="C341" s="40"/>
      <c r="D341" s="40"/>
      <c r="E341" s="41"/>
      <c r="F341" s="41"/>
    </row>
    <row r="342" spans="1:6" s="42" customFormat="1" ht="22.25" customHeight="1" x14ac:dyDescent="0.2">
      <c r="A342" s="38"/>
      <c r="B342" s="39"/>
      <c r="C342" s="40"/>
      <c r="D342" s="40"/>
      <c r="E342" s="41"/>
      <c r="F342" s="41"/>
    </row>
    <row r="343" spans="1:6" s="42" customFormat="1" ht="22.25" customHeight="1" x14ac:dyDescent="0.2">
      <c r="A343" s="38"/>
      <c r="B343" s="39"/>
      <c r="C343" s="40"/>
      <c r="D343" s="40"/>
      <c r="E343" s="41"/>
      <c r="F343" s="41"/>
    </row>
    <row r="344" spans="1:6" s="42" customFormat="1" ht="22.25" customHeight="1" x14ac:dyDescent="0.2">
      <c r="A344" s="38"/>
      <c r="B344" s="39"/>
      <c r="C344" s="40"/>
      <c r="D344" s="40"/>
      <c r="E344" s="41"/>
      <c r="F344" s="41"/>
    </row>
    <row r="345" spans="1:6" s="42" customFormat="1" ht="22.25" customHeight="1" x14ac:dyDescent="0.2">
      <c r="A345" s="38"/>
      <c r="B345" s="39"/>
      <c r="C345" s="40"/>
      <c r="D345" s="40"/>
      <c r="E345" s="41"/>
      <c r="F345" s="41"/>
    </row>
    <row r="346" spans="1:6" s="42" customFormat="1" ht="22.25" customHeight="1" x14ac:dyDescent="0.2">
      <c r="A346" s="38"/>
      <c r="B346" s="39"/>
      <c r="C346" s="40"/>
      <c r="D346" s="40"/>
      <c r="E346" s="41"/>
      <c r="F346" s="41"/>
    </row>
    <row r="347" spans="1:6" s="42" customFormat="1" ht="22.25" customHeight="1" x14ac:dyDescent="0.2">
      <c r="A347" s="38"/>
      <c r="B347" s="39"/>
      <c r="C347" s="40"/>
      <c r="D347" s="40"/>
      <c r="E347" s="41"/>
      <c r="F347" s="41"/>
    </row>
    <row r="348" spans="1:6" s="42" customFormat="1" ht="22.25" customHeight="1" x14ac:dyDescent="0.2">
      <c r="A348" s="38"/>
      <c r="B348" s="39"/>
      <c r="C348" s="40"/>
      <c r="D348" s="40"/>
      <c r="E348" s="41"/>
      <c r="F348" s="41"/>
    </row>
    <row r="349" spans="1:6" s="42" customFormat="1" ht="22.25" customHeight="1" x14ac:dyDescent="0.2">
      <c r="A349" s="38"/>
      <c r="B349" s="39"/>
      <c r="C349" s="40"/>
      <c r="D349" s="40"/>
      <c r="E349" s="41"/>
      <c r="F349" s="41"/>
    </row>
    <row r="350" spans="1:6" s="42" customFormat="1" ht="22.25" customHeight="1" x14ac:dyDescent="0.2">
      <c r="A350" s="38"/>
      <c r="B350" s="39"/>
      <c r="C350" s="40"/>
      <c r="D350" s="40"/>
      <c r="E350" s="41"/>
      <c r="F350" s="41"/>
    </row>
    <row r="351" spans="1:6" s="42" customFormat="1" ht="22.25" customHeight="1" x14ac:dyDescent="0.2">
      <c r="A351" s="38"/>
      <c r="B351" s="39"/>
      <c r="C351" s="40"/>
      <c r="D351" s="40"/>
      <c r="E351" s="41"/>
      <c r="F351" s="41"/>
    </row>
    <row r="352" spans="1:6" s="42" customFormat="1" ht="22.25" customHeight="1" x14ac:dyDescent="0.2">
      <c r="A352" s="38"/>
      <c r="B352" s="39"/>
      <c r="C352" s="40"/>
      <c r="D352" s="40"/>
      <c r="E352" s="41"/>
      <c r="F352" s="41"/>
    </row>
    <row r="353" spans="1:6" s="42" customFormat="1" ht="22.25" customHeight="1" x14ac:dyDescent="0.2">
      <c r="A353" s="38"/>
      <c r="B353" s="39"/>
      <c r="C353" s="40"/>
      <c r="D353" s="40"/>
      <c r="E353" s="41"/>
      <c r="F353" s="41"/>
    </row>
    <row r="354" spans="1:6" s="42" customFormat="1" ht="22.25" customHeight="1" x14ac:dyDescent="0.2">
      <c r="A354" s="38"/>
      <c r="B354" s="39"/>
      <c r="C354" s="40"/>
      <c r="D354" s="40"/>
      <c r="E354" s="41"/>
      <c r="F354" s="41"/>
    </row>
    <row r="355" spans="1:6" s="42" customFormat="1" ht="22.25" customHeight="1" x14ac:dyDescent="0.2">
      <c r="A355" s="38"/>
      <c r="B355" s="39"/>
      <c r="C355" s="40"/>
      <c r="D355" s="40"/>
      <c r="E355" s="41"/>
      <c r="F355" s="41"/>
    </row>
    <row r="356" spans="1:6" s="42" customFormat="1" ht="22.25" customHeight="1" x14ac:dyDescent="0.2">
      <c r="A356" s="38"/>
      <c r="B356" s="39"/>
      <c r="C356" s="40"/>
      <c r="D356" s="40"/>
      <c r="E356" s="41"/>
      <c r="F356" s="41"/>
    </row>
    <row r="357" spans="1:6" s="42" customFormat="1" ht="22.25" customHeight="1" x14ac:dyDescent="0.2">
      <c r="A357" s="38"/>
      <c r="B357" s="39"/>
      <c r="C357" s="40"/>
      <c r="D357" s="40"/>
      <c r="E357" s="41"/>
      <c r="F357" s="41"/>
    </row>
    <row r="358" spans="1:6" s="42" customFormat="1" ht="22.25" customHeight="1" x14ac:dyDescent="0.2">
      <c r="A358" s="38"/>
      <c r="B358" s="39"/>
      <c r="C358" s="40"/>
      <c r="D358" s="40"/>
      <c r="E358" s="41"/>
      <c r="F358" s="41"/>
    </row>
    <row r="359" spans="1:6" s="42" customFormat="1" ht="22.25" customHeight="1" x14ac:dyDescent="0.2">
      <c r="A359" s="38"/>
      <c r="B359" s="39"/>
      <c r="C359" s="40"/>
      <c r="D359" s="40"/>
      <c r="E359" s="41"/>
      <c r="F359" s="41"/>
    </row>
    <row r="360" spans="1:6" s="42" customFormat="1" ht="22.25" customHeight="1" x14ac:dyDescent="0.2">
      <c r="A360" s="38"/>
      <c r="B360" s="39"/>
      <c r="C360" s="40"/>
      <c r="D360" s="40"/>
      <c r="E360" s="41"/>
      <c r="F360" s="41"/>
    </row>
    <row r="361" spans="1:6" s="42" customFormat="1" ht="22.25" customHeight="1" x14ac:dyDescent="0.2">
      <c r="A361" s="38"/>
      <c r="B361" s="39"/>
      <c r="C361" s="40"/>
      <c r="D361" s="40"/>
      <c r="E361" s="41"/>
      <c r="F361" s="41"/>
    </row>
    <row r="362" spans="1:6" s="42" customFormat="1" ht="22.25" customHeight="1" x14ac:dyDescent="0.2">
      <c r="A362" s="38"/>
      <c r="B362" s="39"/>
      <c r="C362" s="40"/>
      <c r="D362" s="40"/>
      <c r="E362" s="41"/>
      <c r="F362" s="41"/>
    </row>
    <row r="363" spans="1:6" s="42" customFormat="1" ht="22.25" customHeight="1" x14ac:dyDescent="0.2">
      <c r="A363" s="38"/>
      <c r="B363" s="39"/>
      <c r="C363" s="40"/>
      <c r="D363" s="40"/>
      <c r="E363" s="41"/>
      <c r="F363" s="41"/>
    </row>
    <row r="364" spans="1:6" s="42" customFormat="1" ht="22.25" customHeight="1" x14ac:dyDescent="0.2">
      <c r="A364" s="38"/>
      <c r="B364" s="39"/>
      <c r="C364" s="40"/>
      <c r="D364" s="40"/>
      <c r="E364" s="41"/>
      <c r="F364" s="41"/>
    </row>
    <row r="365" spans="1:6" s="42" customFormat="1" ht="22.25" customHeight="1" x14ac:dyDescent="0.2">
      <c r="A365" s="38"/>
      <c r="B365" s="39"/>
      <c r="C365" s="40"/>
      <c r="D365" s="40"/>
      <c r="E365" s="41"/>
      <c r="F365" s="41"/>
    </row>
    <row r="366" spans="1:6" s="42" customFormat="1" ht="22.25" customHeight="1" x14ac:dyDescent="0.2">
      <c r="A366" s="38"/>
      <c r="B366" s="39"/>
      <c r="C366" s="40"/>
      <c r="D366" s="40"/>
      <c r="E366" s="41"/>
      <c r="F366" s="41"/>
    </row>
    <row r="367" spans="1:6" s="42" customFormat="1" ht="22.25" customHeight="1" x14ac:dyDescent="0.2">
      <c r="A367" s="38"/>
      <c r="B367" s="39"/>
      <c r="C367" s="40"/>
      <c r="D367" s="40"/>
      <c r="E367" s="41"/>
      <c r="F367" s="41"/>
    </row>
    <row r="368" spans="1:6" s="42" customFormat="1" ht="22.25" customHeight="1" x14ac:dyDescent="0.2">
      <c r="A368" s="38"/>
      <c r="B368" s="39"/>
      <c r="C368" s="40"/>
      <c r="D368" s="40"/>
      <c r="E368" s="41"/>
      <c r="F368" s="41"/>
    </row>
    <row r="369" spans="1:6" s="42" customFormat="1" ht="22.25" customHeight="1" x14ac:dyDescent="0.2">
      <c r="A369" s="38"/>
      <c r="B369" s="39"/>
      <c r="C369" s="40"/>
      <c r="D369" s="40"/>
      <c r="E369" s="41"/>
      <c r="F369" s="41"/>
    </row>
    <row r="370" spans="1:6" s="42" customFormat="1" ht="22.25" customHeight="1" x14ac:dyDescent="0.2">
      <c r="A370" s="38"/>
      <c r="B370" s="39"/>
      <c r="C370" s="40"/>
      <c r="D370" s="40"/>
      <c r="E370" s="41"/>
      <c r="F370" s="41"/>
    </row>
    <row r="371" spans="1:6" s="42" customFormat="1" ht="22.25" customHeight="1" x14ac:dyDescent="0.2">
      <c r="A371" s="38"/>
      <c r="B371" s="39"/>
      <c r="C371" s="40"/>
      <c r="D371" s="40"/>
      <c r="E371" s="41"/>
      <c r="F371" s="41"/>
    </row>
    <row r="372" spans="1:6" s="42" customFormat="1" ht="22.25" customHeight="1" x14ac:dyDescent="0.2">
      <c r="A372" s="38"/>
      <c r="B372" s="39"/>
      <c r="C372" s="40"/>
      <c r="D372" s="40"/>
      <c r="E372" s="41"/>
      <c r="F372" s="41"/>
    </row>
    <row r="373" spans="1:6" s="42" customFormat="1" ht="22.25" customHeight="1" x14ac:dyDescent="0.2">
      <c r="A373" s="38"/>
      <c r="B373" s="39"/>
      <c r="C373" s="40"/>
      <c r="D373" s="40"/>
      <c r="E373" s="41"/>
      <c r="F373" s="41"/>
    </row>
    <row r="374" spans="1:6" s="42" customFormat="1" ht="22.25" customHeight="1" x14ac:dyDescent="0.2">
      <c r="A374" s="38"/>
      <c r="B374" s="39"/>
      <c r="C374" s="40"/>
      <c r="D374" s="40"/>
      <c r="E374" s="41"/>
      <c r="F374" s="41"/>
    </row>
    <row r="375" spans="1:6" s="42" customFormat="1" ht="22.25" customHeight="1" x14ac:dyDescent="0.2">
      <c r="A375" s="38"/>
      <c r="B375" s="39"/>
      <c r="C375" s="40"/>
      <c r="D375" s="40"/>
      <c r="E375" s="41"/>
      <c r="F375" s="41"/>
    </row>
    <row r="376" spans="1:6" s="42" customFormat="1" ht="22.25" customHeight="1" x14ac:dyDescent="0.2">
      <c r="A376" s="38"/>
      <c r="B376" s="39"/>
      <c r="C376" s="40"/>
      <c r="D376" s="40"/>
      <c r="E376" s="41"/>
      <c r="F376" s="41"/>
    </row>
    <row r="377" spans="1:6" s="42" customFormat="1" ht="22.25" customHeight="1" x14ac:dyDescent="0.2">
      <c r="A377" s="38"/>
      <c r="B377" s="39"/>
      <c r="C377" s="40"/>
      <c r="D377" s="40"/>
      <c r="E377" s="41"/>
      <c r="F377" s="41"/>
    </row>
    <row r="378" spans="1:6" s="42" customFormat="1" ht="22.25" customHeight="1" x14ac:dyDescent="0.2">
      <c r="A378" s="38"/>
      <c r="B378" s="39"/>
      <c r="C378" s="40"/>
      <c r="D378" s="40"/>
      <c r="E378" s="41"/>
      <c r="F378" s="41"/>
    </row>
    <row r="379" spans="1:6" s="42" customFormat="1" ht="22.25" customHeight="1" x14ac:dyDescent="0.2">
      <c r="A379" s="38"/>
      <c r="B379" s="39"/>
      <c r="C379" s="40"/>
      <c r="D379" s="40"/>
      <c r="E379" s="41"/>
      <c r="F379" s="41"/>
    </row>
    <row r="380" spans="1:6" s="42" customFormat="1" ht="22.25" customHeight="1" x14ac:dyDescent="0.2">
      <c r="A380" s="38"/>
      <c r="B380" s="39"/>
      <c r="C380" s="40"/>
      <c r="D380" s="40"/>
      <c r="E380" s="41"/>
      <c r="F380" s="41"/>
    </row>
    <row r="381" spans="1:6" s="42" customFormat="1" ht="22.25" customHeight="1" x14ac:dyDescent="0.2">
      <c r="A381" s="38"/>
      <c r="B381" s="39"/>
      <c r="C381" s="40"/>
      <c r="D381" s="40"/>
      <c r="E381" s="41"/>
      <c r="F381" s="41"/>
    </row>
    <row r="382" spans="1:6" s="42" customFormat="1" ht="22.25" customHeight="1" x14ac:dyDescent="0.2">
      <c r="A382" s="38"/>
      <c r="B382" s="39"/>
      <c r="C382" s="40"/>
      <c r="D382" s="40"/>
      <c r="E382" s="41"/>
      <c r="F382" s="41"/>
    </row>
    <row r="383" spans="1:6" s="42" customFormat="1" ht="22.25" customHeight="1" x14ac:dyDescent="0.2">
      <c r="A383" s="38"/>
      <c r="B383" s="39"/>
      <c r="C383" s="40"/>
      <c r="D383" s="40"/>
      <c r="E383" s="41"/>
      <c r="F383" s="41"/>
    </row>
    <row r="384" spans="1:6" s="42" customFormat="1" ht="22.25" customHeight="1" x14ac:dyDescent="0.2">
      <c r="A384" s="38"/>
      <c r="B384" s="39"/>
      <c r="C384" s="40"/>
      <c r="D384" s="40"/>
      <c r="E384" s="41"/>
      <c r="F384" s="41"/>
    </row>
    <row r="385" spans="1:6" s="42" customFormat="1" ht="22.25" customHeight="1" x14ac:dyDescent="0.2">
      <c r="A385" s="38"/>
      <c r="B385" s="39"/>
      <c r="C385" s="40"/>
      <c r="D385" s="40"/>
      <c r="E385" s="41"/>
      <c r="F385" s="41"/>
    </row>
    <row r="386" spans="1:6" s="42" customFormat="1" ht="22.25" customHeight="1" x14ac:dyDescent="0.2">
      <c r="A386" s="38"/>
      <c r="B386" s="39"/>
      <c r="C386" s="40"/>
      <c r="D386" s="40"/>
      <c r="E386" s="41"/>
      <c r="F386" s="41"/>
    </row>
    <row r="387" spans="1:6" s="42" customFormat="1" ht="22.25" customHeight="1" x14ac:dyDescent="0.2">
      <c r="A387" s="38"/>
      <c r="B387" s="39"/>
      <c r="C387" s="40"/>
      <c r="D387" s="40"/>
      <c r="E387" s="41"/>
      <c r="F387" s="41"/>
    </row>
    <row r="388" spans="1:6" s="42" customFormat="1" ht="22.25" customHeight="1" x14ac:dyDescent="0.2">
      <c r="A388" s="38"/>
      <c r="B388" s="39"/>
      <c r="C388" s="40"/>
      <c r="D388" s="40"/>
      <c r="E388" s="41"/>
      <c r="F388" s="41"/>
    </row>
    <row r="389" spans="1:6" s="42" customFormat="1" ht="22.25" customHeight="1" x14ac:dyDescent="0.2">
      <c r="A389" s="38"/>
      <c r="B389" s="39"/>
      <c r="C389" s="40"/>
      <c r="D389" s="40"/>
      <c r="E389" s="41"/>
      <c r="F389" s="41"/>
    </row>
    <row r="390" spans="1:6" s="42" customFormat="1" ht="22.25" customHeight="1" x14ac:dyDescent="0.2">
      <c r="A390" s="38"/>
      <c r="B390" s="39"/>
      <c r="C390" s="40"/>
      <c r="D390" s="40"/>
      <c r="E390" s="41"/>
      <c r="F390" s="41"/>
    </row>
    <row r="391" spans="1:6" s="42" customFormat="1" ht="22.25" customHeight="1" x14ac:dyDescent="0.2">
      <c r="A391" s="38"/>
      <c r="B391" s="39"/>
      <c r="C391" s="40"/>
      <c r="D391" s="40"/>
      <c r="E391" s="41"/>
      <c r="F391" s="41"/>
    </row>
    <row r="392" spans="1:6" s="42" customFormat="1" ht="22.25" customHeight="1" x14ac:dyDescent="0.2">
      <c r="A392" s="38"/>
      <c r="B392" s="39"/>
      <c r="C392" s="40"/>
      <c r="D392" s="40"/>
      <c r="E392" s="41"/>
      <c r="F392" s="41"/>
    </row>
    <row r="393" spans="1:6" s="42" customFormat="1" ht="22.25" customHeight="1" x14ac:dyDescent="0.2">
      <c r="A393" s="38"/>
      <c r="B393" s="39"/>
      <c r="C393" s="40"/>
      <c r="D393" s="40"/>
      <c r="E393" s="41"/>
      <c r="F393" s="41"/>
    </row>
    <row r="394" spans="1:6" s="42" customFormat="1" ht="22.25" customHeight="1" x14ac:dyDescent="0.2">
      <c r="A394" s="38"/>
      <c r="B394" s="39"/>
      <c r="C394" s="40"/>
      <c r="D394" s="40"/>
      <c r="E394" s="41"/>
      <c r="F394" s="41"/>
    </row>
    <row r="395" spans="1:6" s="42" customFormat="1" ht="22.25" customHeight="1" x14ac:dyDescent="0.2">
      <c r="A395" s="38"/>
      <c r="B395" s="39"/>
      <c r="C395" s="40"/>
      <c r="D395" s="40"/>
      <c r="E395" s="41"/>
      <c r="F395" s="41"/>
    </row>
    <row r="396" spans="1:6" s="42" customFormat="1" ht="22.25" customHeight="1" x14ac:dyDescent="0.2">
      <c r="A396" s="38"/>
      <c r="B396" s="39"/>
      <c r="C396" s="40"/>
      <c r="D396" s="40"/>
      <c r="E396" s="41"/>
      <c r="F396" s="41"/>
    </row>
    <row r="397" spans="1:6" s="42" customFormat="1" ht="22.25" customHeight="1" x14ac:dyDescent="0.2">
      <c r="A397" s="38"/>
      <c r="B397" s="39"/>
      <c r="C397" s="40"/>
      <c r="D397" s="40"/>
      <c r="E397" s="41"/>
      <c r="F397" s="41"/>
    </row>
    <row r="398" spans="1:6" s="42" customFormat="1" ht="22.25" customHeight="1" x14ac:dyDescent="0.2">
      <c r="A398" s="38"/>
      <c r="B398" s="39"/>
      <c r="C398" s="40"/>
      <c r="D398" s="40"/>
      <c r="E398" s="41"/>
      <c r="F398" s="41"/>
    </row>
    <row r="399" spans="1:6" s="42" customFormat="1" ht="22.25" customHeight="1" x14ac:dyDescent="0.2">
      <c r="A399" s="38"/>
      <c r="B399" s="39"/>
      <c r="C399" s="40"/>
      <c r="D399" s="40"/>
      <c r="E399" s="41"/>
      <c r="F399" s="41"/>
    </row>
    <row r="400" spans="1:6" s="42" customFormat="1" ht="22.25" customHeight="1" x14ac:dyDescent="0.2">
      <c r="A400" s="38"/>
      <c r="B400" s="39"/>
      <c r="C400" s="40"/>
      <c r="D400" s="40"/>
      <c r="E400" s="41"/>
      <c r="F400" s="41"/>
    </row>
    <row r="401" spans="1:6" s="42" customFormat="1" ht="22.25" customHeight="1" x14ac:dyDescent="0.2">
      <c r="A401" s="38"/>
      <c r="B401" s="39"/>
      <c r="C401" s="40"/>
      <c r="D401" s="40"/>
      <c r="E401" s="41"/>
      <c r="F401" s="41"/>
    </row>
    <row r="402" spans="1:6" s="42" customFormat="1" ht="22.25" customHeight="1" x14ac:dyDescent="0.2">
      <c r="A402" s="38"/>
      <c r="B402" s="39"/>
      <c r="C402" s="40"/>
      <c r="D402" s="40"/>
      <c r="E402" s="41"/>
      <c r="F402" s="41"/>
    </row>
    <row r="403" spans="1:6" s="42" customFormat="1" ht="22.25" customHeight="1" x14ac:dyDescent="0.2">
      <c r="A403" s="38"/>
      <c r="B403" s="39"/>
      <c r="C403" s="40"/>
      <c r="D403" s="40"/>
      <c r="E403" s="41"/>
      <c r="F403" s="41"/>
    </row>
    <row r="404" spans="1:6" s="42" customFormat="1" ht="22.25" customHeight="1" x14ac:dyDescent="0.2">
      <c r="A404" s="38"/>
      <c r="B404" s="39"/>
      <c r="C404" s="40"/>
      <c r="D404" s="40"/>
      <c r="E404" s="41"/>
      <c r="F404" s="41"/>
    </row>
    <row r="405" spans="1:6" s="42" customFormat="1" ht="22.25" customHeight="1" x14ac:dyDescent="0.2">
      <c r="A405" s="38"/>
      <c r="B405" s="39"/>
      <c r="C405" s="40"/>
      <c r="D405" s="40"/>
      <c r="E405" s="41"/>
      <c r="F405" s="41"/>
    </row>
    <row r="406" spans="1:6" s="42" customFormat="1" ht="22.25" customHeight="1" x14ac:dyDescent="0.2">
      <c r="A406" s="38"/>
      <c r="B406" s="39"/>
      <c r="C406" s="40"/>
      <c r="D406" s="40"/>
      <c r="E406" s="41"/>
      <c r="F406" s="41"/>
    </row>
    <row r="407" spans="1:6" s="42" customFormat="1" ht="22.25" customHeight="1" x14ac:dyDescent="0.2">
      <c r="A407" s="38"/>
      <c r="B407" s="39"/>
      <c r="C407" s="40"/>
      <c r="D407" s="40"/>
      <c r="E407" s="41"/>
      <c r="F407" s="41"/>
    </row>
    <row r="408" spans="1:6" s="42" customFormat="1" ht="22.25" customHeight="1" x14ac:dyDescent="0.2">
      <c r="A408" s="38"/>
      <c r="B408" s="39"/>
      <c r="C408" s="40"/>
      <c r="D408" s="40"/>
      <c r="E408" s="41"/>
      <c r="F408" s="41"/>
    </row>
    <row r="409" spans="1:6" s="42" customFormat="1" ht="22.25" customHeight="1" x14ac:dyDescent="0.2">
      <c r="A409" s="38"/>
      <c r="B409" s="39"/>
      <c r="C409" s="40"/>
      <c r="D409" s="40"/>
      <c r="E409" s="41"/>
      <c r="F409" s="41"/>
    </row>
    <row r="410" spans="1:6" s="42" customFormat="1" ht="22.25" customHeight="1" x14ac:dyDescent="0.2">
      <c r="A410" s="38"/>
      <c r="B410" s="39"/>
      <c r="C410" s="40"/>
      <c r="D410" s="40"/>
      <c r="E410" s="41"/>
      <c r="F410" s="41"/>
    </row>
    <row r="411" spans="1:6" s="42" customFormat="1" ht="22.25" customHeight="1" x14ac:dyDescent="0.2">
      <c r="A411" s="38"/>
      <c r="B411" s="39"/>
      <c r="C411" s="40"/>
      <c r="D411" s="40"/>
      <c r="E411" s="41"/>
      <c r="F411" s="41"/>
    </row>
    <row r="412" spans="1:6" s="42" customFormat="1" ht="22.25" customHeight="1" x14ac:dyDescent="0.2">
      <c r="A412" s="38"/>
      <c r="B412" s="39"/>
      <c r="C412" s="40"/>
      <c r="D412" s="40"/>
      <c r="E412" s="41"/>
      <c r="F412" s="41"/>
    </row>
    <row r="413" spans="1:6" s="42" customFormat="1" ht="22.25" customHeight="1" x14ac:dyDescent="0.2">
      <c r="A413" s="38"/>
      <c r="B413" s="39"/>
      <c r="C413" s="40"/>
      <c r="D413" s="40"/>
      <c r="E413" s="41"/>
      <c r="F413" s="41"/>
    </row>
    <row r="414" spans="1:6" s="42" customFormat="1" ht="22.25" customHeight="1" x14ac:dyDescent="0.2">
      <c r="A414" s="38"/>
      <c r="B414" s="39"/>
      <c r="C414" s="40"/>
      <c r="D414" s="40"/>
      <c r="E414" s="41"/>
      <c r="F414" s="41"/>
    </row>
    <row r="415" spans="1:6" s="42" customFormat="1" ht="22.25" customHeight="1" x14ac:dyDescent="0.2">
      <c r="A415" s="38"/>
      <c r="B415" s="39"/>
      <c r="C415" s="40"/>
      <c r="D415" s="40"/>
      <c r="E415" s="41"/>
      <c r="F415" s="41"/>
    </row>
    <row r="416" spans="1:6" s="42" customFormat="1" ht="22.25" customHeight="1" x14ac:dyDescent="0.2">
      <c r="A416" s="38"/>
      <c r="B416" s="39"/>
      <c r="C416" s="40"/>
      <c r="D416" s="40"/>
      <c r="E416" s="41"/>
      <c r="F416" s="41"/>
    </row>
    <row r="417" spans="1:6" s="42" customFormat="1" ht="22.25" customHeight="1" x14ac:dyDescent="0.2">
      <c r="A417" s="38"/>
      <c r="B417" s="39"/>
      <c r="C417" s="40"/>
      <c r="D417" s="40"/>
      <c r="E417" s="41"/>
      <c r="F417" s="41"/>
    </row>
    <row r="418" spans="1:6" s="42" customFormat="1" ht="22.25" customHeight="1" x14ac:dyDescent="0.2">
      <c r="A418" s="38"/>
      <c r="B418" s="39"/>
      <c r="C418" s="40"/>
      <c r="D418" s="40"/>
      <c r="E418" s="41"/>
      <c r="F418" s="41"/>
    </row>
    <row r="419" spans="1:6" s="42" customFormat="1" ht="22.25" customHeight="1" x14ac:dyDescent="0.2">
      <c r="A419" s="38"/>
      <c r="B419" s="39"/>
      <c r="C419" s="40"/>
      <c r="D419" s="40"/>
      <c r="E419" s="41"/>
      <c r="F419" s="41"/>
    </row>
    <row r="420" spans="1:6" s="42" customFormat="1" ht="22.25" customHeight="1" x14ac:dyDescent="0.2">
      <c r="A420" s="38"/>
      <c r="B420" s="39"/>
      <c r="C420" s="40"/>
      <c r="D420" s="40"/>
      <c r="E420" s="41"/>
      <c r="F420" s="41"/>
    </row>
    <row r="421" spans="1:6" s="42" customFormat="1" ht="22.25" customHeight="1" x14ac:dyDescent="0.2">
      <c r="A421" s="38"/>
      <c r="B421" s="39"/>
      <c r="C421" s="40"/>
      <c r="D421" s="40"/>
      <c r="E421" s="41"/>
      <c r="F421" s="41"/>
    </row>
    <row r="422" spans="1:6" s="42" customFormat="1" ht="22.25" customHeight="1" x14ac:dyDescent="0.2">
      <c r="A422" s="38"/>
      <c r="B422" s="39"/>
      <c r="C422" s="40"/>
      <c r="D422" s="40"/>
      <c r="E422" s="41"/>
      <c r="F422" s="41"/>
    </row>
    <row r="423" spans="1:6" s="42" customFormat="1" ht="22.25" customHeight="1" x14ac:dyDescent="0.2">
      <c r="A423" s="38"/>
      <c r="B423" s="39"/>
      <c r="C423" s="40"/>
      <c r="D423" s="40"/>
      <c r="E423" s="41"/>
      <c r="F423" s="41"/>
    </row>
    <row r="424" spans="1:6" s="42" customFormat="1" ht="22.25" customHeight="1" x14ac:dyDescent="0.2">
      <c r="A424" s="38"/>
      <c r="B424" s="39"/>
      <c r="C424" s="40"/>
      <c r="D424" s="40"/>
      <c r="E424" s="41"/>
      <c r="F424" s="41"/>
    </row>
    <row r="425" spans="1:6" s="42" customFormat="1" ht="22.25" customHeight="1" x14ac:dyDescent="0.2">
      <c r="A425" s="38"/>
      <c r="B425" s="39"/>
      <c r="C425" s="40"/>
      <c r="D425" s="40"/>
      <c r="E425" s="41"/>
      <c r="F425" s="41"/>
    </row>
    <row r="426" spans="1:6" s="42" customFormat="1" ht="22.25" customHeight="1" x14ac:dyDescent="0.2">
      <c r="A426" s="38"/>
      <c r="B426" s="39"/>
      <c r="C426" s="40"/>
      <c r="D426" s="40"/>
      <c r="E426" s="41"/>
      <c r="F426" s="41"/>
    </row>
    <row r="427" spans="1:6" s="42" customFormat="1" ht="22.25" customHeight="1" x14ac:dyDescent="0.2">
      <c r="A427" s="38"/>
      <c r="B427" s="39"/>
      <c r="C427" s="40"/>
      <c r="D427" s="40"/>
      <c r="E427" s="41"/>
      <c r="F427" s="41"/>
    </row>
    <row r="428" spans="1:6" s="42" customFormat="1" ht="22.25" customHeight="1" x14ac:dyDescent="0.2">
      <c r="A428" s="38"/>
      <c r="B428" s="39"/>
      <c r="C428" s="40"/>
      <c r="D428" s="40"/>
      <c r="E428" s="41"/>
      <c r="F428" s="41"/>
    </row>
    <row r="429" spans="1:6" s="42" customFormat="1" ht="22.25" customHeight="1" x14ac:dyDescent="0.2">
      <c r="A429" s="38"/>
      <c r="B429" s="39"/>
      <c r="C429" s="40"/>
      <c r="D429" s="40"/>
      <c r="E429" s="41"/>
      <c r="F429" s="41"/>
    </row>
    <row r="430" spans="1:6" s="42" customFormat="1" ht="22.25" customHeight="1" x14ac:dyDescent="0.2">
      <c r="A430" s="38"/>
      <c r="B430" s="39"/>
      <c r="C430" s="40"/>
      <c r="D430" s="40"/>
      <c r="E430" s="41"/>
      <c r="F430" s="41"/>
    </row>
    <row r="431" spans="1:6" s="42" customFormat="1" ht="22.25" customHeight="1" x14ac:dyDescent="0.2">
      <c r="A431" s="38"/>
      <c r="B431" s="39"/>
      <c r="C431" s="40"/>
      <c r="D431" s="40"/>
      <c r="E431" s="41"/>
      <c r="F431" s="41"/>
    </row>
    <row r="432" spans="1:6" s="42" customFormat="1" ht="22.25" customHeight="1" x14ac:dyDescent="0.2">
      <c r="A432" s="38"/>
      <c r="B432" s="39"/>
      <c r="C432" s="40"/>
      <c r="D432" s="40"/>
      <c r="E432" s="41"/>
      <c r="F432" s="41"/>
    </row>
    <row r="433" spans="1:6" s="42" customFormat="1" ht="22.25" customHeight="1" x14ac:dyDescent="0.2">
      <c r="A433" s="38"/>
      <c r="B433" s="39"/>
      <c r="C433" s="40"/>
      <c r="D433" s="40"/>
      <c r="E433" s="41"/>
      <c r="F433" s="41"/>
    </row>
    <row r="434" spans="1:6" s="42" customFormat="1" ht="22.25" customHeight="1" x14ac:dyDescent="0.2">
      <c r="A434" s="38"/>
      <c r="B434" s="39"/>
      <c r="C434" s="40"/>
      <c r="D434" s="40"/>
      <c r="E434" s="41"/>
      <c r="F434" s="41"/>
    </row>
    <row r="435" spans="1:6" s="42" customFormat="1" ht="22.25" customHeight="1" x14ac:dyDescent="0.2">
      <c r="A435" s="38"/>
      <c r="B435" s="39"/>
      <c r="C435" s="40"/>
      <c r="D435" s="40"/>
      <c r="E435" s="41"/>
      <c r="F435" s="41"/>
    </row>
    <row r="436" spans="1:6" s="42" customFormat="1" ht="22.25" customHeight="1" x14ac:dyDescent="0.2">
      <c r="A436" s="38"/>
      <c r="B436" s="39"/>
      <c r="C436" s="40"/>
      <c r="D436" s="40"/>
      <c r="E436" s="41"/>
      <c r="F436" s="41"/>
    </row>
    <row r="437" spans="1:6" s="42" customFormat="1" ht="22.25" customHeight="1" x14ac:dyDescent="0.2">
      <c r="A437" s="38"/>
      <c r="B437" s="39"/>
      <c r="C437" s="40"/>
      <c r="D437" s="40"/>
      <c r="E437" s="41"/>
      <c r="F437" s="41"/>
    </row>
    <row r="438" spans="1:6" s="42" customFormat="1" ht="22.25" customHeight="1" x14ac:dyDescent="0.2">
      <c r="A438" s="38"/>
      <c r="B438" s="39"/>
      <c r="C438" s="40"/>
      <c r="D438" s="40"/>
      <c r="E438" s="41"/>
      <c r="F438" s="41"/>
    </row>
    <row r="439" spans="1:6" s="42" customFormat="1" ht="22.25" customHeight="1" x14ac:dyDescent="0.2">
      <c r="A439" s="38"/>
      <c r="B439" s="39"/>
      <c r="C439" s="40"/>
      <c r="D439" s="40"/>
      <c r="E439" s="41"/>
      <c r="F439" s="41"/>
    </row>
    <row r="440" spans="1:6" s="42" customFormat="1" ht="22.25" customHeight="1" x14ac:dyDescent="0.2">
      <c r="A440" s="38"/>
      <c r="B440" s="39"/>
      <c r="C440" s="40"/>
      <c r="D440" s="40"/>
      <c r="E440" s="41"/>
      <c r="F440" s="41"/>
    </row>
    <row r="441" spans="1:6" s="42" customFormat="1" ht="22.25" customHeight="1" x14ac:dyDescent="0.2">
      <c r="A441" s="38"/>
      <c r="B441" s="39"/>
      <c r="C441" s="40"/>
      <c r="D441" s="40"/>
      <c r="E441" s="41"/>
      <c r="F441" s="41"/>
    </row>
    <row r="442" spans="1:6" s="42" customFormat="1" ht="22.25" customHeight="1" x14ac:dyDescent="0.2">
      <c r="A442" s="38"/>
      <c r="B442" s="39"/>
      <c r="C442" s="40"/>
      <c r="D442" s="40"/>
      <c r="E442" s="41"/>
      <c r="F442" s="41"/>
    </row>
    <row r="443" spans="1:6" s="42" customFormat="1" ht="22.25" customHeight="1" x14ac:dyDescent="0.2">
      <c r="A443" s="38"/>
      <c r="B443" s="39"/>
      <c r="C443" s="40"/>
      <c r="D443" s="40"/>
      <c r="E443" s="41"/>
      <c r="F443" s="41"/>
    </row>
    <row r="444" spans="1:6" s="42" customFormat="1" ht="22.25" customHeight="1" x14ac:dyDescent="0.2">
      <c r="A444" s="38"/>
      <c r="B444" s="39"/>
      <c r="C444" s="40"/>
      <c r="D444" s="40"/>
      <c r="E444" s="41"/>
      <c r="F444" s="41"/>
    </row>
    <row r="445" spans="1:6" s="42" customFormat="1" ht="22.25" customHeight="1" x14ac:dyDescent="0.2">
      <c r="A445" s="38"/>
      <c r="B445" s="39"/>
      <c r="C445" s="40"/>
      <c r="D445" s="40"/>
      <c r="E445" s="41"/>
      <c r="F445" s="41"/>
    </row>
    <row r="446" spans="1:6" s="42" customFormat="1" ht="22.25" customHeight="1" x14ac:dyDescent="0.2">
      <c r="A446" s="38"/>
      <c r="B446" s="39"/>
      <c r="C446" s="40"/>
      <c r="D446" s="40"/>
      <c r="E446" s="41"/>
      <c r="F446" s="41"/>
    </row>
    <row r="447" spans="1:6" s="42" customFormat="1" ht="22.25" customHeight="1" x14ac:dyDescent="0.2">
      <c r="A447" s="38"/>
      <c r="B447" s="39"/>
      <c r="C447" s="40"/>
      <c r="D447" s="40"/>
      <c r="E447" s="41"/>
      <c r="F447" s="41"/>
    </row>
    <row r="448" spans="1:6" s="42" customFormat="1" ht="22.25" customHeight="1" x14ac:dyDescent="0.2">
      <c r="A448" s="38"/>
      <c r="B448" s="39"/>
      <c r="C448" s="40"/>
      <c r="D448" s="40"/>
      <c r="E448" s="41"/>
      <c r="F448" s="41"/>
    </row>
    <row r="449" spans="1:6" s="42" customFormat="1" ht="22.25" customHeight="1" x14ac:dyDescent="0.2">
      <c r="A449" s="38"/>
      <c r="B449" s="39"/>
      <c r="C449" s="40"/>
      <c r="D449" s="40"/>
      <c r="E449" s="41"/>
      <c r="F449" s="41"/>
    </row>
    <row r="450" spans="1:6" s="42" customFormat="1" ht="22.25" customHeight="1" x14ac:dyDescent="0.2">
      <c r="A450" s="38"/>
      <c r="B450" s="39"/>
      <c r="C450" s="40"/>
      <c r="D450" s="40"/>
      <c r="E450" s="41"/>
      <c r="F450" s="41"/>
    </row>
    <row r="451" spans="1:6" s="42" customFormat="1" ht="22.25" customHeight="1" x14ac:dyDescent="0.2">
      <c r="A451" s="38"/>
      <c r="B451" s="39"/>
      <c r="C451" s="40"/>
      <c r="D451" s="40"/>
      <c r="E451" s="41"/>
      <c r="F451" s="41"/>
    </row>
    <row r="452" spans="1:6" s="42" customFormat="1" ht="22.25" customHeight="1" x14ac:dyDescent="0.2">
      <c r="A452" s="38"/>
      <c r="B452" s="39"/>
      <c r="C452" s="40"/>
      <c r="D452" s="40"/>
      <c r="E452" s="41"/>
      <c r="F452" s="41"/>
    </row>
    <row r="453" spans="1:6" s="42" customFormat="1" ht="22.25" customHeight="1" x14ac:dyDescent="0.2">
      <c r="A453" s="38"/>
      <c r="B453" s="39"/>
      <c r="C453" s="40"/>
      <c r="D453" s="40"/>
      <c r="E453" s="41"/>
      <c r="F453" s="41"/>
    </row>
    <row r="454" spans="1:6" s="42" customFormat="1" ht="22.25" customHeight="1" x14ac:dyDescent="0.2">
      <c r="A454" s="38"/>
      <c r="B454" s="39"/>
      <c r="C454" s="40"/>
      <c r="D454" s="40"/>
      <c r="E454" s="41"/>
      <c r="F454" s="41"/>
    </row>
    <row r="455" spans="1:6" s="42" customFormat="1" ht="22.25" customHeight="1" x14ac:dyDescent="0.2">
      <c r="A455" s="38"/>
      <c r="B455" s="39"/>
      <c r="C455" s="40"/>
      <c r="D455" s="40"/>
      <c r="E455" s="41"/>
      <c r="F455" s="41"/>
    </row>
    <row r="456" spans="1:6" s="42" customFormat="1" ht="22.25" customHeight="1" x14ac:dyDescent="0.2">
      <c r="A456" s="38"/>
      <c r="B456" s="39"/>
      <c r="C456" s="40"/>
      <c r="D456" s="40"/>
      <c r="E456" s="41"/>
      <c r="F456" s="41"/>
    </row>
    <row r="457" spans="1:6" s="42" customFormat="1" ht="22.25" customHeight="1" x14ac:dyDescent="0.2">
      <c r="A457" s="38"/>
      <c r="B457" s="39"/>
      <c r="C457" s="40"/>
      <c r="D457" s="40"/>
      <c r="E457" s="41"/>
      <c r="F457" s="41"/>
    </row>
    <row r="458" spans="1:6" s="42" customFormat="1" ht="22.25" customHeight="1" x14ac:dyDescent="0.2">
      <c r="A458" s="38"/>
      <c r="B458" s="39"/>
      <c r="C458" s="40"/>
      <c r="D458" s="40"/>
      <c r="E458" s="41"/>
      <c r="F458" s="41"/>
    </row>
    <row r="459" spans="1:6" s="42" customFormat="1" ht="22.25" customHeight="1" x14ac:dyDescent="0.2">
      <c r="A459" s="38"/>
      <c r="B459" s="39"/>
      <c r="C459" s="40"/>
      <c r="D459" s="40"/>
      <c r="E459" s="41"/>
      <c r="F459" s="41"/>
    </row>
    <row r="460" spans="1:6" s="42" customFormat="1" ht="22.25" customHeight="1" x14ac:dyDescent="0.2">
      <c r="A460" s="38"/>
      <c r="B460" s="39"/>
      <c r="C460" s="40"/>
      <c r="D460" s="40"/>
      <c r="E460" s="41"/>
      <c r="F460" s="41"/>
    </row>
    <row r="461" spans="1:6" s="42" customFormat="1" ht="22.25" customHeight="1" x14ac:dyDescent="0.2">
      <c r="A461" s="38"/>
      <c r="B461" s="39"/>
      <c r="C461" s="40"/>
      <c r="D461" s="40"/>
      <c r="E461" s="41"/>
      <c r="F461" s="41"/>
    </row>
    <row r="462" spans="1:6" s="42" customFormat="1" ht="22.25" customHeight="1" x14ac:dyDescent="0.2">
      <c r="A462" s="38"/>
      <c r="B462" s="39"/>
      <c r="C462" s="40"/>
      <c r="D462" s="40"/>
      <c r="E462" s="41"/>
      <c r="F462" s="41"/>
    </row>
    <row r="463" spans="1:6" s="42" customFormat="1" ht="22.25" customHeight="1" x14ac:dyDescent="0.2">
      <c r="A463" s="38"/>
      <c r="B463" s="39"/>
      <c r="C463" s="40"/>
      <c r="D463" s="40"/>
      <c r="E463" s="41"/>
      <c r="F463" s="41"/>
    </row>
    <row r="464" spans="1:6" s="42" customFormat="1" ht="22.25" customHeight="1" x14ac:dyDescent="0.2">
      <c r="A464" s="38"/>
      <c r="B464" s="39"/>
      <c r="C464" s="40"/>
      <c r="D464" s="40"/>
      <c r="E464" s="41"/>
      <c r="F464" s="41"/>
    </row>
    <row r="465" spans="1:6" s="42" customFormat="1" ht="22.25" customHeight="1" x14ac:dyDescent="0.2">
      <c r="A465" s="38"/>
      <c r="B465" s="39"/>
      <c r="C465" s="40"/>
      <c r="D465" s="40"/>
      <c r="E465" s="41"/>
      <c r="F465" s="41"/>
    </row>
    <row r="466" spans="1:6" s="42" customFormat="1" ht="22.25" customHeight="1" x14ac:dyDescent="0.2">
      <c r="A466" s="38"/>
      <c r="B466" s="39"/>
      <c r="C466" s="40"/>
      <c r="D466" s="40"/>
      <c r="E466" s="41"/>
      <c r="F466" s="41"/>
    </row>
    <row r="467" spans="1:6" s="42" customFormat="1" ht="22.25" customHeight="1" x14ac:dyDescent="0.2">
      <c r="A467" s="38"/>
      <c r="B467" s="39"/>
      <c r="C467" s="40"/>
      <c r="D467" s="40"/>
      <c r="E467" s="41"/>
      <c r="F467" s="41"/>
    </row>
    <row r="468" spans="1:6" s="42" customFormat="1" ht="22.25" customHeight="1" x14ac:dyDescent="0.2">
      <c r="A468" s="38"/>
      <c r="B468" s="39"/>
      <c r="C468" s="40"/>
      <c r="D468" s="40"/>
      <c r="E468" s="41"/>
      <c r="F468" s="41"/>
    </row>
    <row r="469" spans="1:6" s="42" customFormat="1" ht="22.25" customHeight="1" x14ac:dyDescent="0.2">
      <c r="A469" s="38"/>
      <c r="B469" s="39"/>
      <c r="C469" s="40"/>
      <c r="D469" s="40"/>
      <c r="E469" s="41"/>
      <c r="F469" s="41"/>
    </row>
    <row r="470" spans="1:6" s="42" customFormat="1" ht="22.25" customHeight="1" x14ac:dyDescent="0.2">
      <c r="A470" s="38"/>
      <c r="B470" s="39"/>
      <c r="C470" s="40"/>
      <c r="D470" s="40"/>
      <c r="E470" s="41"/>
      <c r="F470" s="41"/>
    </row>
    <row r="471" spans="1:6" s="42" customFormat="1" ht="22.25" customHeight="1" x14ac:dyDescent="0.2">
      <c r="A471" s="38"/>
      <c r="B471" s="39"/>
      <c r="C471" s="40"/>
      <c r="D471" s="40"/>
      <c r="E471" s="41"/>
      <c r="F471" s="41"/>
    </row>
    <row r="472" spans="1:6" s="42" customFormat="1" ht="22.25" customHeight="1" x14ac:dyDescent="0.2">
      <c r="A472" s="38"/>
      <c r="B472" s="39"/>
      <c r="C472" s="40"/>
      <c r="D472" s="40"/>
      <c r="E472" s="41"/>
      <c r="F472" s="41"/>
    </row>
    <row r="473" spans="1:6" s="42" customFormat="1" ht="22.25" customHeight="1" x14ac:dyDescent="0.2">
      <c r="A473" s="38"/>
      <c r="B473" s="39"/>
      <c r="C473" s="40"/>
      <c r="D473" s="40"/>
      <c r="E473" s="41"/>
      <c r="F473" s="41"/>
    </row>
    <row r="474" spans="1:6" s="42" customFormat="1" ht="22.25" customHeight="1" x14ac:dyDescent="0.2">
      <c r="A474" s="38"/>
      <c r="B474" s="39"/>
      <c r="C474" s="40"/>
      <c r="D474" s="40"/>
      <c r="E474" s="41"/>
      <c r="F474" s="41"/>
    </row>
    <row r="475" spans="1:6" s="42" customFormat="1" ht="22.25" customHeight="1" x14ac:dyDescent="0.2">
      <c r="A475" s="38"/>
      <c r="B475" s="39"/>
      <c r="C475" s="40"/>
      <c r="D475" s="40"/>
      <c r="E475" s="41"/>
      <c r="F475" s="41"/>
    </row>
    <row r="476" spans="1:6" s="42" customFormat="1" ht="22.25" customHeight="1" x14ac:dyDescent="0.2">
      <c r="A476" s="38"/>
      <c r="B476" s="39"/>
      <c r="C476" s="40"/>
      <c r="D476" s="40"/>
      <c r="E476" s="41"/>
      <c r="F476" s="41"/>
    </row>
    <row r="477" spans="1:6" s="42" customFormat="1" ht="22.25" customHeight="1" x14ac:dyDescent="0.2">
      <c r="A477" s="38"/>
      <c r="B477" s="39"/>
      <c r="C477" s="40"/>
      <c r="D477" s="40"/>
      <c r="E477" s="41"/>
      <c r="F477" s="41"/>
    </row>
    <row r="478" spans="1:6" s="42" customFormat="1" ht="22.25" customHeight="1" x14ac:dyDescent="0.2">
      <c r="A478" s="38"/>
      <c r="B478" s="39"/>
      <c r="C478" s="40"/>
      <c r="D478" s="40"/>
      <c r="E478" s="41"/>
      <c r="F478" s="41"/>
    </row>
    <row r="479" spans="1:6" s="42" customFormat="1" ht="22.25" customHeight="1" x14ac:dyDescent="0.2">
      <c r="A479" s="38"/>
      <c r="B479" s="39"/>
      <c r="C479" s="40"/>
      <c r="D479" s="40"/>
      <c r="E479" s="41"/>
      <c r="F479" s="41"/>
    </row>
    <row r="480" spans="1:6" s="42" customFormat="1" ht="22.25" customHeight="1" x14ac:dyDescent="0.2">
      <c r="A480" s="38"/>
      <c r="B480" s="39"/>
      <c r="C480" s="40"/>
      <c r="D480" s="40"/>
      <c r="E480" s="41"/>
      <c r="F480" s="41"/>
    </row>
    <row r="481" spans="1:6" s="42" customFormat="1" ht="22.25" customHeight="1" x14ac:dyDescent="0.2">
      <c r="A481" s="38"/>
      <c r="B481" s="39"/>
      <c r="C481" s="40"/>
      <c r="D481" s="40"/>
      <c r="E481" s="41"/>
      <c r="F481" s="41"/>
    </row>
    <row r="482" spans="1:6" s="42" customFormat="1" ht="22.25" customHeight="1" x14ac:dyDescent="0.2">
      <c r="A482" s="38"/>
      <c r="B482" s="39"/>
      <c r="C482" s="40"/>
      <c r="D482" s="40"/>
      <c r="E482" s="41"/>
      <c r="F482" s="41"/>
    </row>
    <row r="483" spans="1:6" s="42" customFormat="1" ht="22.25" customHeight="1" x14ac:dyDescent="0.2">
      <c r="A483" s="38"/>
      <c r="B483" s="39"/>
      <c r="C483" s="40"/>
      <c r="D483" s="40"/>
      <c r="E483" s="41"/>
      <c r="F483" s="41"/>
    </row>
    <row r="484" spans="1:6" s="42" customFormat="1" ht="22.25" customHeight="1" x14ac:dyDescent="0.2">
      <c r="A484" s="38"/>
      <c r="B484" s="39"/>
      <c r="C484" s="40"/>
      <c r="D484" s="40"/>
      <c r="E484" s="41"/>
      <c r="F484" s="41"/>
    </row>
    <row r="485" spans="1:6" s="42" customFormat="1" ht="22.25" customHeight="1" x14ac:dyDescent="0.2">
      <c r="A485" s="38"/>
      <c r="B485" s="39"/>
      <c r="C485" s="40"/>
      <c r="D485" s="40"/>
      <c r="E485" s="41"/>
      <c r="F485" s="41"/>
    </row>
    <row r="486" spans="1:6" s="42" customFormat="1" ht="22.25" customHeight="1" x14ac:dyDescent="0.2">
      <c r="A486" s="38"/>
      <c r="B486" s="39"/>
      <c r="C486" s="40"/>
      <c r="D486" s="40"/>
      <c r="E486" s="41"/>
      <c r="F486" s="41"/>
    </row>
    <row r="487" spans="1:6" s="42" customFormat="1" ht="22.25" customHeight="1" x14ac:dyDescent="0.2">
      <c r="A487" s="38"/>
      <c r="B487" s="39"/>
      <c r="C487" s="40"/>
      <c r="D487" s="40"/>
      <c r="E487" s="41"/>
      <c r="F487" s="41"/>
    </row>
    <row r="488" spans="1:6" s="42" customFormat="1" ht="22.25" customHeight="1" x14ac:dyDescent="0.2">
      <c r="A488" s="38"/>
      <c r="B488" s="39"/>
      <c r="C488" s="40"/>
      <c r="D488" s="40"/>
      <c r="E488" s="41"/>
      <c r="F488" s="41"/>
    </row>
    <row r="489" spans="1:6" s="42" customFormat="1" ht="22.25" customHeight="1" x14ac:dyDescent="0.2">
      <c r="A489" s="38"/>
      <c r="B489" s="39"/>
      <c r="C489" s="40"/>
      <c r="D489" s="40"/>
      <c r="E489" s="41"/>
      <c r="F489" s="41"/>
    </row>
    <row r="490" spans="1:6" s="42" customFormat="1" ht="22.25" customHeight="1" x14ac:dyDescent="0.2">
      <c r="A490" s="38"/>
      <c r="B490" s="39"/>
      <c r="C490" s="40"/>
      <c r="D490" s="40"/>
      <c r="E490" s="41"/>
      <c r="F490" s="41"/>
    </row>
    <row r="491" spans="1:6" s="42" customFormat="1" ht="22.25" customHeight="1" x14ac:dyDescent="0.2">
      <c r="A491" s="38"/>
      <c r="B491" s="39"/>
      <c r="C491" s="40"/>
      <c r="D491" s="40"/>
      <c r="E491" s="41"/>
      <c r="F491" s="41"/>
    </row>
    <row r="492" spans="1:6" s="42" customFormat="1" ht="22.25" customHeight="1" x14ac:dyDescent="0.2">
      <c r="A492" s="38"/>
      <c r="B492" s="39"/>
      <c r="C492" s="40"/>
      <c r="D492" s="40"/>
      <c r="E492" s="41"/>
      <c r="F492" s="41"/>
    </row>
    <row r="493" spans="1:6" s="42" customFormat="1" ht="22.25" customHeight="1" x14ac:dyDescent="0.2">
      <c r="A493" s="38"/>
      <c r="B493" s="39"/>
      <c r="C493" s="40"/>
      <c r="D493" s="40"/>
      <c r="E493" s="41"/>
      <c r="F493" s="41"/>
    </row>
    <row r="494" spans="1:6" s="42" customFormat="1" ht="22.25" customHeight="1" x14ac:dyDescent="0.2">
      <c r="A494" s="38"/>
      <c r="B494" s="39"/>
      <c r="C494" s="40"/>
      <c r="D494" s="40"/>
      <c r="E494" s="41"/>
      <c r="F494" s="41"/>
    </row>
    <row r="495" spans="1:6" s="42" customFormat="1" ht="22.25" customHeight="1" x14ac:dyDescent="0.2">
      <c r="A495" s="38"/>
      <c r="B495" s="39"/>
      <c r="C495" s="40"/>
      <c r="D495" s="40"/>
      <c r="E495" s="41"/>
      <c r="F495" s="41"/>
    </row>
    <row r="496" spans="1:6" s="42" customFormat="1" ht="22.25" customHeight="1" x14ac:dyDescent="0.2">
      <c r="A496" s="38"/>
      <c r="B496" s="39"/>
      <c r="C496" s="40"/>
      <c r="D496" s="40"/>
      <c r="E496" s="41"/>
      <c r="F496" s="41"/>
    </row>
    <row r="497" spans="1:6" s="42" customFormat="1" ht="22.25" customHeight="1" x14ac:dyDescent="0.2">
      <c r="A497" s="38"/>
      <c r="B497" s="39"/>
      <c r="C497" s="40"/>
      <c r="D497" s="40"/>
      <c r="E497" s="41"/>
      <c r="F497" s="41"/>
    </row>
    <row r="498" spans="1:6" s="42" customFormat="1" ht="22.25" customHeight="1" x14ac:dyDescent="0.2">
      <c r="A498" s="38"/>
      <c r="B498" s="39"/>
      <c r="C498" s="40"/>
      <c r="D498" s="40"/>
      <c r="E498" s="41"/>
      <c r="F498" s="41"/>
    </row>
    <row r="499" spans="1:6" s="42" customFormat="1" ht="22.25" customHeight="1" x14ac:dyDescent="0.2">
      <c r="A499" s="38"/>
      <c r="B499" s="39"/>
      <c r="C499" s="40"/>
      <c r="D499" s="40"/>
      <c r="E499" s="41"/>
      <c r="F499" s="41"/>
    </row>
    <row r="500" spans="1:6" s="42" customFormat="1" ht="22.25" customHeight="1" x14ac:dyDescent="0.2">
      <c r="A500" s="38"/>
      <c r="B500" s="39"/>
      <c r="C500" s="40"/>
      <c r="D500" s="40"/>
      <c r="E500" s="41"/>
      <c r="F500" s="41"/>
    </row>
    <row r="501" spans="1:6" s="42" customFormat="1" ht="22.25" customHeight="1" x14ac:dyDescent="0.2">
      <c r="A501" s="38"/>
      <c r="B501" s="39"/>
      <c r="C501" s="40"/>
      <c r="D501" s="40"/>
      <c r="E501" s="41"/>
      <c r="F501" s="41"/>
    </row>
    <row r="502" spans="1:6" s="42" customFormat="1" ht="22.25" customHeight="1" x14ac:dyDescent="0.2">
      <c r="A502" s="38"/>
      <c r="B502" s="39"/>
      <c r="C502" s="40"/>
      <c r="D502" s="40"/>
      <c r="E502" s="41"/>
      <c r="F502" s="41"/>
    </row>
    <row r="503" spans="1:6" s="42" customFormat="1" ht="22.25" customHeight="1" x14ac:dyDescent="0.2">
      <c r="A503" s="38"/>
      <c r="B503" s="39"/>
      <c r="C503" s="40"/>
      <c r="D503" s="40"/>
      <c r="E503" s="41"/>
      <c r="F503" s="41"/>
    </row>
    <row r="504" spans="1:6" s="42" customFormat="1" ht="22.25" customHeight="1" x14ac:dyDescent="0.2">
      <c r="A504" s="38"/>
      <c r="B504" s="39"/>
      <c r="C504" s="40"/>
      <c r="D504" s="40"/>
      <c r="E504" s="41"/>
      <c r="F504" s="41"/>
    </row>
    <row r="505" spans="1:6" s="42" customFormat="1" ht="22.25" customHeight="1" x14ac:dyDescent="0.2">
      <c r="A505" s="38"/>
      <c r="B505" s="39"/>
      <c r="C505" s="40"/>
      <c r="D505" s="40"/>
      <c r="E505" s="41"/>
      <c r="F505" s="41"/>
    </row>
    <row r="506" spans="1:6" s="42" customFormat="1" ht="22.25" customHeight="1" x14ac:dyDescent="0.2">
      <c r="A506" s="38"/>
      <c r="B506" s="39"/>
      <c r="C506" s="40"/>
      <c r="D506" s="40"/>
      <c r="E506" s="41"/>
      <c r="F506" s="41"/>
    </row>
    <row r="507" spans="1:6" s="42" customFormat="1" ht="22.25" customHeight="1" x14ac:dyDescent="0.2">
      <c r="A507" s="38"/>
      <c r="B507" s="39"/>
      <c r="C507" s="40"/>
      <c r="D507" s="40"/>
      <c r="E507" s="41"/>
      <c r="F507" s="41"/>
    </row>
    <row r="508" spans="1:6" s="42" customFormat="1" ht="22.25" customHeight="1" x14ac:dyDescent="0.2">
      <c r="A508" s="38"/>
      <c r="B508" s="39"/>
      <c r="C508" s="40"/>
      <c r="D508" s="40"/>
      <c r="E508" s="41"/>
      <c r="F508" s="41"/>
    </row>
    <row r="509" spans="1:6" s="42" customFormat="1" ht="22.25" customHeight="1" x14ac:dyDescent="0.2">
      <c r="A509" s="38"/>
      <c r="B509" s="39"/>
      <c r="C509" s="40"/>
      <c r="D509" s="40"/>
      <c r="E509" s="41"/>
      <c r="F509" s="41"/>
    </row>
    <row r="510" spans="1:6" s="42" customFormat="1" ht="22.25" customHeight="1" x14ac:dyDescent="0.2">
      <c r="A510" s="38"/>
      <c r="B510" s="39"/>
      <c r="C510" s="40"/>
      <c r="D510" s="40"/>
      <c r="E510" s="41"/>
      <c r="F510" s="41"/>
    </row>
    <row r="511" spans="1:6" s="42" customFormat="1" ht="22.25" customHeight="1" x14ac:dyDescent="0.2">
      <c r="A511" s="38"/>
      <c r="B511" s="39"/>
      <c r="C511" s="40"/>
      <c r="D511" s="40"/>
      <c r="E511" s="41"/>
      <c r="F511" s="41"/>
    </row>
    <row r="512" spans="1:6" s="42" customFormat="1" ht="22.25" customHeight="1" x14ac:dyDescent="0.2">
      <c r="A512" s="38"/>
      <c r="B512" s="39"/>
      <c r="C512" s="40"/>
      <c r="D512" s="40"/>
      <c r="E512" s="41"/>
      <c r="F512" s="41"/>
    </row>
    <row r="513" spans="1:6" s="42" customFormat="1" ht="22.25" customHeight="1" x14ac:dyDescent="0.2">
      <c r="A513" s="38"/>
      <c r="B513" s="39"/>
      <c r="C513" s="40"/>
      <c r="D513" s="40"/>
      <c r="E513" s="41"/>
      <c r="F513" s="41"/>
    </row>
    <row r="514" spans="1:6" s="42" customFormat="1" ht="22.25" customHeight="1" x14ac:dyDescent="0.2">
      <c r="A514" s="38"/>
      <c r="B514" s="39"/>
      <c r="C514" s="40"/>
      <c r="D514" s="40"/>
      <c r="E514" s="41"/>
      <c r="F514" s="41"/>
    </row>
    <row r="515" spans="1:6" s="42" customFormat="1" ht="22.25" customHeight="1" x14ac:dyDescent="0.2">
      <c r="A515" s="38"/>
      <c r="B515" s="39"/>
      <c r="C515" s="40"/>
      <c r="D515" s="40"/>
      <c r="E515" s="41"/>
      <c r="F515" s="41"/>
    </row>
    <row r="516" spans="1:6" s="42" customFormat="1" ht="22.25" customHeight="1" x14ac:dyDescent="0.2">
      <c r="A516" s="38"/>
      <c r="B516" s="39"/>
      <c r="C516" s="40"/>
      <c r="D516" s="40"/>
      <c r="E516" s="41"/>
      <c r="F516" s="41"/>
    </row>
    <row r="517" spans="1:6" s="42" customFormat="1" ht="22.25" customHeight="1" x14ac:dyDescent="0.2">
      <c r="A517" s="38"/>
      <c r="B517" s="39"/>
      <c r="C517" s="40"/>
      <c r="D517" s="40"/>
      <c r="E517" s="41"/>
      <c r="F517" s="41"/>
    </row>
    <row r="518" spans="1:6" s="42" customFormat="1" ht="22.25" customHeight="1" x14ac:dyDescent="0.2">
      <c r="A518" s="38"/>
      <c r="B518" s="39"/>
      <c r="C518" s="40"/>
      <c r="D518" s="40"/>
      <c r="E518" s="41"/>
      <c r="F518" s="41"/>
    </row>
    <row r="519" spans="1:6" s="42" customFormat="1" ht="22.25" customHeight="1" x14ac:dyDescent="0.2">
      <c r="A519" s="38"/>
      <c r="B519" s="39"/>
      <c r="C519" s="40"/>
      <c r="D519" s="40"/>
      <c r="E519" s="41"/>
      <c r="F519" s="41"/>
    </row>
    <row r="520" spans="1:6" s="42" customFormat="1" ht="22.25" customHeight="1" x14ac:dyDescent="0.2">
      <c r="A520" s="38"/>
      <c r="B520" s="39"/>
      <c r="C520" s="40"/>
      <c r="D520" s="40"/>
      <c r="E520" s="41"/>
      <c r="F520" s="41"/>
    </row>
    <row r="521" spans="1:6" s="42" customFormat="1" ht="22.25" customHeight="1" x14ac:dyDescent="0.2">
      <c r="A521" s="38"/>
      <c r="B521" s="39"/>
      <c r="C521" s="40"/>
      <c r="D521" s="40"/>
      <c r="E521" s="41"/>
      <c r="F521" s="41"/>
    </row>
    <row r="522" spans="1:6" s="42" customFormat="1" ht="22.25" customHeight="1" x14ac:dyDescent="0.2">
      <c r="A522" s="38"/>
      <c r="B522" s="39"/>
      <c r="C522" s="40"/>
      <c r="D522" s="40"/>
      <c r="E522" s="41"/>
      <c r="F522" s="41"/>
    </row>
    <row r="523" spans="1:6" s="42" customFormat="1" ht="22.25" customHeight="1" x14ac:dyDescent="0.2">
      <c r="A523" s="38"/>
      <c r="B523" s="39"/>
      <c r="C523" s="40"/>
      <c r="D523" s="40"/>
      <c r="E523" s="41"/>
      <c r="F523" s="41"/>
    </row>
    <row r="524" spans="1:6" s="42" customFormat="1" ht="22.25" customHeight="1" x14ac:dyDescent="0.2">
      <c r="A524" s="38"/>
      <c r="B524" s="39"/>
      <c r="C524" s="40"/>
      <c r="D524" s="40"/>
      <c r="E524" s="41"/>
      <c r="F524" s="41"/>
    </row>
    <row r="525" spans="1:6" s="42" customFormat="1" ht="22.25" customHeight="1" x14ac:dyDescent="0.2">
      <c r="A525" s="38"/>
      <c r="B525" s="39"/>
      <c r="C525" s="40"/>
      <c r="D525" s="40"/>
      <c r="E525" s="41"/>
      <c r="F525" s="41"/>
    </row>
    <row r="526" spans="1:6" s="42" customFormat="1" ht="22.25" customHeight="1" x14ac:dyDescent="0.2">
      <c r="A526" s="38"/>
      <c r="B526" s="39"/>
      <c r="C526" s="40"/>
      <c r="D526" s="40"/>
      <c r="E526" s="41"/>
      <c r="F526" s="41"/>
    </row>
    <row r="527" spans="1:6" s="42" customFormat="1" ht="22.25" customHeight="1" x14ac:dyDescent="0.2">
      <c r="A527" s="38"/>
      <c r="B527" s="39"/>
      <c r="C527" s="40"/>
      <c r="D527" s="40"/>
      <c r="E527" s="41"/>
      <c r="F527" s="41"/>
    </row>
    <row r="528" spans="1:6" s="42" customFormat="1" ht="22.25" customHeight="1" x14ac:dyDescent="0.2">
      <c r="A528" s="38"/>
      <c r="B528" s="39"/>
      <c r="C528" s="40"/>
      <c r="D528" s="40"/>
      <c r="E528" s="41"/>
      <c r="F528" s="41"/>
    </row>
    <row r="529" spans="1:6" s="42" customFormat="1" ht="22.25" customHeight="1" x14ac:dyDescent="0.2">
      <c r="A529" s="38"/>
      <c r="B529" s="39"/>
      <c r="C529" s="40"/>
      <c r="D529" s="40"/>
      <c r="E529" s="41"/>
      <c r="F529" s="41"/>
    </row>
    <row r="530" spans="1:6" s="42" customFormat="1" ht="22.25" customHeight="1" x14ac:dyDescent="0.2">
      <c r="A530" s="38"/>
      <c r="B530" s="39"/>
      <c r="C530" s="40"/>
      <c r="D530" s="40"/>
      <c r="E530" s="41"/>
      <c r="F530" s="41"/>
    </row>
    <row r="531" spans="1:6" s="42" customFormat="1" ht="22.25" customHeight="1" x14ac:dyDescent="0.2">
      <c r="A531" s="38"/>
      <c r="B531" s="39"/>
      <c r="C531" s="40"/>
      <c r="D531" s="40"/>
      <c r="E531" s="41"/>
      <c r="F531" s="41"/>
    </row>
    <row r="532" spans="1:6" s="42" customFormat="1" ht="22.25" customHeight="1" x14ac:dyDescent="0.2">
      <c r="A532" s="38"/>
      <c r="B532" s="39"/>
      <c r="C532" s="40"/>
      <c r="D532" s="40"/>
      <c r="E532" s="41"/>
      <c r="F532" s="41"/>
    </row>
    <row r="533" spans="1:6" s="42" customFormat="1" ht="22.25" customHeight="1" x14ac:dyDescent="0.2">
      <c r="A533" s="38"/>
      <c r="B533" s="39"/>
      <c r="C533" s="40"/>
      <c r="D533" s="40"/>
      <c r="E533" s="41"/>
      <c r="F533" s="41"/>
    </row>
    <row r="534" spans="1:6" s="42" customFormat="1" ht="22.25" customHeight="1" x14ac:dyDescent="0.2">
      <c r="A534" s="38"/>
      <c r="B534" s="39"/>
      <c r="C534" s="40"/>
      <c r="D534" s="40"/>
      <c r="E534" s="41"/>
      <c r="F534" s="41"/>
    </row>
    <row r="535" spans="1:6" s="42" customFormat="1" ht="22.25" customHeight="1" x14ac:dyDescent="0.2">
      <c r="A535" s="38"/>
      <c r="B535" s="39"/>
      <c r="C535" s="40"/>
      <c r="D535" s="40"/>
      <c r="E535" s="41"/>
      <c r="F535" s="41"/>
    </row>
    <row r="536" spans="1:6" s="42" customFormat="1" ht="22.25" customHeight="1" x14ac:dyDescent="0.2">
      <c r="A536" s="38"/>
      <c r="B536" s="39"/>
      <c r="C536" s="40"/>
      <c r="D536" s="40"/>
      <c r="E536" s="41"/>
      <c r="F536" s="41"/>
    </row>
    <row r="537" spans="1:6" s="42" customFormat="1" ht="22.25" customHeight="1" x14ac:dyDescent="0.2">
      <c r="A537" s="38"/>
      <c r="B537" s="39"/>
      <c r="C537" s="40"/>
      <c r="D537" s="40"/>
      <c r="E537" s="41"/>
      <c r="F537" s="41"/>
    </row>
    <row r="538" spans="1:6" s="42" customFormat="1" ht="22.25" customHeight="1" x14ac:dyDescent="0.2">
      <c r="A538" s="38"/>
      <c r="B538" s="39"/>
      <c r="C538" s="40"/>
      <c r="D538" s="40"/>
      <c r="E538" s="41"/>
      <c r="F538" s="41"/>
    </row>
    <row r="539" spans="1:6" s="42" customFormat="1" ht="22.25" customHeight="1" x14ac:dyDescent="0.2">
      <c r="A539" s="38"/>
      <c r="B539" s="39"/>
      <c r="C539" s="40"/>
      <c r="D539" s="40"/>
      <c r="E539" s="41"/>
      <c r="F539" s="41"/>
    </row>
    <row r="540" spans="1:6" s="42" customFormat="1" ht="22.25" customHeight="1" x14ac:dyDescent="0.2">
      <c r="A540" s="38"/>
      <c r="B540" s="39"/>
      <c r="C540" s="40"/>
      <c r="D540" s="40"/>
      <c r="E540" s="41"/>
      <c r="F540" s="41"/>
    </row>
    <row r="541" spans="1:6" s="42" customFormat="1" ht="22.25" customHeight="1" x14ac:dyDescent="0.2">
      <c r="A541" s="38"/>
      <c r="B541" s="39"/>
      <c r="C541" s="40"/>
      <c r="D541" s="40"/>
      <c r="E541" s="41"/>
      <c r="F541" s="41"/>
    </row>
    <row r="542" spans="1:6" s="42" customFormat="1" ht="22.25" customHeight="1" x14ac:dyDescent="0.2">
      <c r="A542" s="38"/>
      <c r="B542" s="39"/>
      <c r="C542" s="40"/>
      <c r="D542" s="40"/>
      <c r="E542" s="41"/>
      <c r="F542" s="41"/>
    </row>
    <row r="543" spans="1:6" s="42" customFormat="1" ht="22.25" customHeight="1" x14ac:dyDescent="0.2">
      <c r="A543" s="38"/>
      <c r="B543" s="39"/>
      <c r="C543" s="40"/>
      <c r="D543" s="40"/>
      <c r="E543" s="41"/>
      <c r="F543" s="41"/>
    </row>
    <row r="544" spans="1:6" s="42" customFormat="1" ht="22.25" customHeight="1" x14ac:dyDescent="0.2">
      <c r="A544" s="38"/>
      <c r="B544" s="39"/>
      <c r="C544" s="40"/>
      <c r="D544" s="40"/>
      <c r="E544" s="41"/>
      <c r="F544" s="41"/>
    </row>
    <row r="545" spans="1:6" s="42" customFormat="1" ht="22.25" customHeight="1" x14ac:dyDescent="0.2">
      <c r="A545" s="38"/>
      <c r="B545" s="39"/>
      <c r="C545" s="40"/>
      <c r="D545" s="40"/>
      <c r="E545" s="41"/>
      <c r="F545" s="41"/>
    </row>
    <row r="546" spans="1:6" s="42" customFormat="1" ht="22.25" customHeight="1" x14ac:dyDescent="0.2">
      <c r="A546" s="38"/>
      <c r="B546" s="39"/>
      <c r="C546" s="40"/>
      <c r="D546" s="40"/>
      <c r="E546" s="41"/>
      <c r="F546" s="41"/>
    </row>
    <row r="547" spans="1:6" s="42" customFormat="1" ht="22.25" customHeight="1" x14ac:dyDescent="0.2">
      <c r="A547" s="38"/>
      <c r="B547" s="39"/>
      <c r="C547" s="40"/>
      <c r="D547" s="40"/>
      <c r="E547" s="41"/>
      <c r="F547" s="41"/>
    </row>
    <row r="548" spans="1:6" s="42" customFormat="1" ht="22.25" customHeight="1" x14ac:dyDescent="0.2">
      <c r="A548" s="38"/>
      <c r="B548" s="39"/>
      <c r="C548" s="40"/>
      <c r="D548" s="40"/>
      <c r="E548" s="41"/>
      <c r="F548" s="41"/>
    </row>
    <row r="549" spans="1:6" s="42" customFormat="1" ht="22.25" customHeight="1" x14ac:dyDescent="0.2">
      <c r="A549" s="38"/>
      <c r="B549" s="39"/>
      <c r="C549" s="40"/>
      <c r="D549" s="40"/>
      <c r="E549" s="41"/>
      <c r="F549" s="41"/>
    </row>
    <row r="550" spans="1:6" s="42" customFormat="1" ht="22.25" customHeight="1" x14ac:dyDescent="0.2">
      <c r="A550" s="38"/>
      <c r="B550" s="39"/>
      <c r="C550" s="40"/>
      <c r="D550" s="40"/>
      <c r="E550" s="41"/>
      <c r="F550" s="41"/>
    </row>
    <row r="551" spans="1:6" s="42" customFormat="1" ht="22.25" customHeight="1" x14ac:dyDescent="0.2">
      <c r="A551" s="38"/>
      <c r="B551" s="39"/>
      <c r="C551" s="40"/>
      <c r="D551" s="40"/>
      <c r="E551" s="41"/>
      <c r="F551" s="41"/>
    </row>
    <row r="552" spans="1:6" s="42" customFormat="1" ht="22.25" customHeight="1" x14ac:dyDescent="0.2">
      <c r="A552" s="38"/>
      <c r="B552" s="39"/>
      <c r="C552" s="40"/>
      <c r="D552" s="40"/>
      <c r="E552" s="41"/>
      <c r="F552" s="41"/>
    </row>
    <row r="553" spans="1:6" s="42" customFormat="1" ht="22.25" customHeight="1" x14ac:dyDescent="0.2">
      <c r="A553" s="38"/>
      <c r="B553" s="39"/>
      <c r="C553" s="40"/>
      <c r="D553" s="40"/>
      <c r="E553" s="41"/>
      <c r="F553" s="41"/>
    </row>
    <row r="554" spans="1:6" s="42" customFormat="1" ht="22.25" customHeight="1" x14ac:dyDescent="0.2">
      <c r="A554" s="38"/>
      <c r="B554" s="39"/>
      <c r="C554" s="40"/>
      <c r="D554" s="40"/>
      <c r="E554" s="41"/>
      <c r="F554" s="41"/>
    </row>
    <row r="555" spans="1:6" s="42" customFormat="1" ht="22.25" customHeight="1" x14ac:dyDescent="0.2">
      <c r="A555" s="38"/>
      <c r="B555" s="39"/>
      <c r="C555" s="40"/>
      <c r="D555" s="40"/>
      <c r="E555" s="41"/>
      <c r="F555" s="41"/>
    </row>
    <row r="556" spans="1:6" s="42" customFormat="1" ht="22.25" customHeight="1" x14ac:dyDescent="0.2">
      <c r="A556" s="38"/>
      <c r="B556" s="39"/>
      <c r="C556" s="40"/>
      <c r="D556" s="40"/>
      <c r="E556" s="41"/>
      <c r="F556" s="41"/>
    </row>
    <row r="557" spans="1:6" s="42" customFormat="1" ht="22.25" customHeight="1" x14ac:dyDescent="0.2">
      <c r="A557" s="38"/>
      <c r="B557" s="39"/>
      <c r="C557" s="40"/>
      <c r="D557" s="40"/>
      <c r="E557" s="41"/>
      <c r="F557" s="41"/>
    </row>
    <row r="558" spans="1:6" s="42" customFormat="1" ht="22.25" customHeight="1" x14ac:dyDescent="0.2">
      <c r="A558" s="38"/>
      <c r="B558" s="39"/>
      <c r="C558" s="40"/>
      <c r="D558" s="40"/>
      <c r="E558" s="41"/>
      <c r="F558" s="41"/>
    </row>
    <row r="559" spans="1:6" s="42" customFormat="1" ht="22.25" customHeight="1" x14ac:dyDescent="0.2">
      <c r="A559" s="38"/>
      <c r="B559" s="39"/>
      <c r="C559" s="40"/>
      <c r="D559" s="40"/>
      <c r="E559" s="41"/>
      <c r="F559" s="41"/>
    </row>
    <row r="560" spans="1:6" s="42" customFormat="1" ht="22.25" customHeight="1" x14ac:dyDescent="0.2">
      <c r="A560" s="38"/>
      <c r="B560" s="39"/>
      <c r="C560" s="40"/>
      <c r="D560" s="40"/>
      <c r="E560" s="41"/>
      <c r="F560" s="41"/>
    </row>
    <row r="561" spans="1:6" s="42" customFormat="1" ht="22.25" customHeight="1" x14ac:dyDescent="0.2">
      <c r="A561" s="38"/>
      <c r="B561" s="39"/>
      <c r="C561" s="40"/>
      <c r="D561" s="40"/>
      <c r="E561" s="41"/>
      <c r="F561" s="41"/>
    </row>
    <row r="562" spans="1:6" s="42" customFormat="1" ht="22.25" customHeight="1" x14ac:dyDescent="0.2">
      <c r="A562" s="38"/>
      <c r="B562" s="39"/>
      <c r="C562" s="40"/>
      <c r="D562" s="40"/>
      <c r="E562" s="41"/>
      <c r="F562" s="41"/>
    </row>
    <row r="563" spans="1:6" s="42" customFormat="1" ht="22.25" customHeight="1" x14ac:dyDescent="0.2">
      <c r="A563" s="38"/>
      <c r="B563" s="39"/>
      <c r="C563" s="40"/>
      <c r="D563" s="40"/>
      <c r="E563" s="41"/>
      <c r="F563" s="41"/>
    </row>
    <row r="564" spans="1:6" s="42" customFormat="1" ht="22.25" customHeight="1" x14ac:dyDescent="0.2">
      <c r="A564" s="38"/>
      <c r="B564" s="39"/>
      <c r="C564" s="40"/>
      <c r="D564" s="40"/>
      <c r="E564" s="41"/>
      <c r="F564" s="41"/>
    </row>
    <row r="565" spans="1:6" s="42" customFormat="1" ht="22.25" customHeight="1" x14ac:dyDescent="0.2">
      <c r="A565" s="38"/>
      <c r="B565" s="39"/>
      <c r="C565" s="40"/>
      <c r="D565" s="40"/>
      <c r="E565" s="41"/>
      <c r="F565" s="41"/>
    </row>
    <row r="566" spans="1:6" s="42" customFormat="1" ht="22.25" customHeight="1" x14ac:dyDescent="0.2">
      <c r="A566" s="38"/>
      <c r="B566" s="39"/>
      <c r="C566" s="40"/>
      <c r="D566" s="40"/>
      <c r="E566" s="41"/>
      <c r="F566" s="41"/>
    </row>
    <row r="567" spans="1:6" s="42" customFormat="1" ht="22.25" customHeight="1" x14ac:dyDescent="0.2">
      <c r="A567" s="38"/>
      <c r="B567" s="39"/>
      <c r="C567" s="40"/>
      <c r="D567" s="40"/>
      <c r="E567" s="41"/>
      <c r="F567" s="41"/>
    </row>
    <row r="568" spans="1:6" s="42" customFormat="1" ht="22.25" customHeight="1" x14ac:dyDescent="0.2">
      <c r="A568" s="38"/>
      <c r="B568" s="39"/>
      <c r="C568" s="40"/>
      <c r="D568" s="40"/>
      <c r="E568" s="41"/>
      <c r="F568" s="41"/>
    </row>
    <row r="569" spans="1:6" s="42" customFormat="1" ht="22.25" customHeight="1" x14ac:dyDescent="0.2">
      <c r="A569" s="38"/>
      <c r="B569" s="39"/>
      <c r="C569" s="40"/>
      <c r="D569" s="40"/>
      <c r="E569" s="41"/>
      <c r="F569" s="41"/>
    </row>
    <row r="570" spans="1:6" s="42" customFormat="1" ht="22.25" customHeight="1" x14ac:dyDescent="0.2">
      <c r="A570" s="38"/>
      <c r="B570" s="39"/>
      <c r="C570" s="40"/>
      <c r="D570" s="40"/>
      <c r="E570" s="41"/>
      <c r="F570" s="41"/>
    </row>
    <row r="571" spans="1:6" s="42" customFormat="1" ht="22.25" customHeight="1" x14ac:dyDescent="0.2">
      <c r="A571" s="38"/>
      <c r="B571" s="39"/>
      <c r="C571" s="40"/>
      <c r="D571" s="40"/>
      <c r="E571" s="41"/>
      <c r="F571" s="41"/>
    </row>
    <row r="572" spans="1:6" s="42" customFormat="1" ht="22.25" customHeight="1" x14ac:dyDescent="0.2">
      <c r="A572" s="38"/>
      <c r="B572" s="39"/>
      <c r="C572" s="40"/>
      <c r="D572" s="40"/>
      <c r="E572" s="41"/>
      <c r="F572" s="41"/>
    </row>
    <row r="573" spans="1:6" s="42" customFormat="1" ht="22.25" customHeight="1" x14ac:dyDescent="0.2">
      <c r="A573" s="38"/>
      <c r="B573" s="39"/>
      <c r="C573" s="40"/>
      <c r="D573" s="40"/>
      <c r="E573" s="41"/>
      <c r="F573" s="41"/>
    </row>
    <row r="574" spans="1:6" s="42" customFormat="1" ht="22.25" customHeight="1" x14ac:dyDescent="0.2">
      <c r="A574" s="38"/>
      <c r="B574" s="39"/>
      <c r="C574" s="40"/>
      <c r="D574" s="40"/>
      <c r="E574" s="41"/>
      <c r="F574" s="41"/>
    </row>
    <row r="575" spans="1:6" s="42" customFormat="1" ht="22.25" customHeight="1" x14ac:dyDescent="0.2">
      <c r="A575" s="38"/>
      <c r="B575" s="39"/>
      <c r="C575" s="40"/>
      <c r="D575" s="40"/>
      <c r="E575" s="41"/>
      <c r="F575" s="41"/>
    </row>
    <row r="576" spans="1:6" s="42" customFormat="1" ht="22.25" customHeight="1" x14ac:dyDescent="0.2">
      <c r="A576" s="38"/>
      <c r="B576" s="39"/>
      <c r="C576" s="40"/>
      <c r="D576" s="40"/>
      <c r="E576" s="41"/>
      <c r="F576" s="41"/>
    </row>
    <row r="577" spans="1:6" s="42" customFormat="1" ht="22.25" customHeight="1" x14ac:dyDescent="0.2">
      <c r="A577" s="38"/>
      <c r="B577" s="39"/>
      <c r="C577" s="40"/>
      <c r="D577" s="40"/>
      <c r="E577" s="41"/>
      <c r="F577" s="41"/>
    </row>
    <row r="578" spans="1:6" s="42" customFormat="1" ht="22.25" customHeight="1" x14ac:dyDescent="0.2">
      <c r="A578" s="38"/>
      <c r="B578" s="39"/>
      <c r="C578" s="40"/>
      <c r="D578" s="40"/>
      <c r="E578" s="41"/>
      <c r="F578" s="41"/>
    </row>
    <row r="579" spans="1:6" s="42" customFormat="1" ht="22.25" customHeight="1" x14ac:dyDescent="0.2">
      <c r="A579" s="38"/>
      <c r="B579" s="39"/>
      <c r="C579" s="40"/>
      <c r="D579" s="40"/>
      <c r="E579" s="41"/>
      <c r="F579" s="41"/>
    </row>
    <row r="580" spans="1:6" s="42" customFormat="1" ht="22.25" customHeight="1" x14ac:dyDescent="0.2">
      <c r="A580" s="38"/>
      <c r="B580" s="39"/>
      <c r="C580" s="40"/>
      <c r="D580" s="40"/>
      <c r="E580" s="41"/>
      <c r="F580" s="41"/>
    </row>
    <row r="581" spans="1:6" s="42" customFormat="1" ht="22.25" customHeight="1" x14ac:dyDescent="0.2">
      <c r="A581" s="38"/>
      <c r="B581" s="39"/>
      <c r="C581" s="40"/>
      <c r="D581" s="40"/>
      <c r="E581" s="41"/>
      <c r="F581" s="41"/>
    </row>
    <row r="582" spans="1:6" s="42" customFormat="1" ht="22.25" customHeight="1" x14ac:dyDescent="0.2">
      <c r="A582" s="38"/>
      <c r="B582" s="39"/>
      <c r="C582" s="40"/>
      <c r="D582" s="40"/>
      <c r="E582" s="41"/>
      <c r="F582" s="41"/>
    </row>
    <row r="583" spans="1:6" s="42" customFormat="1" ht="22.25" customHeight="1" x14ac:dyDescent="0.2">
      <c r="A583" s="38"/>
      <c r="B583" s="39"/>
      <c r="C583" s="40"/>
      <c r="D583" s="40"/>
      <c r="E583" s="41"/>
      <c r="F583" s="41"/>
    </row>
    <row r="584" spans="1:6" s="42" customFormat="1" ht="22.25" customHeight="1" x14ac:dyDescent="0.2">
      <c r="A584" s="38"/>
      <c r="B584" s="39"/>
      <c r="C584" s="40"/>
      <c r="D584" s="40"/>
      <c r="E584" s="41"/>
      <c r="F584" s="41"/>
    </row>
    <row r="585" spans="1:6" s="42" customFormat="1" ht="22.25" customHeight="1" x14ac:dyDescent="0.2">
      <c r="A585" s="38"/>
      <c r="B585" s="39"/>
      <c r="C585" s="40"/>
      <c r="D585" s="40"/>
      <c r="E585" s="41"/>
      <c r="F585" s="41"/>
    </row>
    <row r="586" spans="1:6" s="42" customFormat="1" ht="22.25" customHeight="1" x14ac:dyDescent="0.2">
      <c r="A586" s="38"/>
      <c r="B586" s="39"/>
      <c r="C586" s="40"/>
      <c r="D586" s="40"/>
      <c r="E586" s="41"/>
      <c r="F586" s="41"/>
    </row>
    <row r="587" spans="1:6" s="42" customFormat="1" ht="22.25" customHeight="1" x14ac:dyDescent="0.2">
      <c r="A587" s="38"/>
      <c r="B587" s="39"/>
      <c r="C587" s="40"/>
      <c r="D587" s="40"/>
      <c r="E587" s="41"/>
      <c r="F587" s="41"/>
    </row>
    <row r="588" spans="1:6" s="42" customFormat="1" ht="22.25" customHeight="1" x14ac:dyDescent="0.2">
      <c r="A588" s="38"/>
      <c r="B588" s="39"/>
      <c r="C588" s="40"/>
      <c r="D588" s="40"/>
      <c r="E588" s="41"/>
      <c r="F588" s="41"/>
    </row>
  </sheetData>
  <sortState ref="A45:F54">
    <sortCondition ref="E45:E54"/>
  </sortState>
  <mergeCells count="3">
    <mergeCell ref="A1:F1"/>
    <mergeCell ref="A2:F2"/>
    <mergeCell ref="A3:F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184"/>
  <sheetViews>
    <sheetView zoomScale="130" zoomScaleNormal="130" zoomScalePageLayoutView="130" workbookViewId="0">
      <pane ySplit="5" topLeftCell="A6" activePane="bottomLeft" state="frozen"/>
      <selection activeCell="A65" sqref="A65:F65"/>
      <selection pane="bottomLeft" activeCell="B155" sqref="B155"/>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ht="14" customHeight="1" x14ac:dyDescent="0.2">
      <c r="A1" s="299" t="s">
        <v>137</v>
      </c>
      <c r="B1" s="299"/>
      <c r="C1" s="299"/>
      <c r="D1" s="299"/>
      <c r="E1" s="299"/>
      <c r="F1" s="299"/>
    </row>
    <row r="2" spans="1:6" ht="14" customHeight="1" x14ac:dyDescent="0.2">
      <c r="A2" s="299" t="s">
        <v>136</v>
      </c>
      <c r="B2" s="299"/>
      <c r="C2" s="299"/>
      <c r="D2" s="299"/>
      <c r="E2" s="299"/>
      <c r="F2" s="299"/>
    </row>
    <row r="3" spans="1:6" ht="14" customHeight="1" x14ac:dyDescent="0.2">
      <c r="A3" s="299" t="s">
        <v>135</v>
      </c>
      <c r="B3" s="299"/>
      <c r="C3" s="299"/>
      <c r="D3" s="299"/>
      <c r="E3" s="299"/>
      <c r="F3" s="299"/>
    </row>
    <row r="4" spans="1:6" ht="22.25" customHeight="1" x14ac:dyDescent="0.2">
      <c r="A4" s="290" t="s">
        <v>385</v>
      </c>
      <c r="B4" s="290"/>
      <c r="C4" s="290"/>
      <c r="D4" s="290"/>
      <c r="E4" s="290"/>
      <c r="F4" s="290"/>
    </row>
    <row r="5" spans="1:6" ht="22.25" customHeight="1" x14ac:dyDescent="0.2">
      <c r="A5" s="23" t="s">
        <v>133</v>
      </c>
      <c r="B5" s="22" t="s">
        <v>132</v>
      </c>
      <c r="C5" s="22" t="s">
        <v>131</v>
      </c>
      <c r="D5" s="22" t="s">
        <v>130</v>
      </c>
      <c r="E5" s="22" t="s">
        <v>129</v>
      </c>
      <c r="F5" s="22" t="s">
        <v>128</v>
      </c>
    </row>
    <row r="6" spans="1:6" ht="32" customHeight="1" x14ac:dyDescent="0.2">
      <c r="A6" s="291" t="s">
        <v>127</v>
      </c>
      <c r="B6" s="292"/>
      <c r="C6" s="292"/>
      <c r="D6" s="292"/>
      <c r="E6" s="292"/>
      <c r="F6" s="293"/>
    </row>
    <row r="7" spans="1:6" ht="32" customHeight="1" x14ac:dyDescent="0.2">
      <c r="A7" s="45">
        <v>1</v>
      </c>
      <c r="B7" s="19" t="s">
        <v>3</v>
      </c>
      <c r="C7" s="18" t="s">
        <v>1</v>
      </c>
      <c r="D7" s="18" t="s">
        <v>2</v>
      </c>
      <c r="E7" s="13">
        <v>42917</v>
      </c>
      <c r="F7" s="13">
        <v>42986</v>
      </c>
    </row>
    <row r="8" spans="1:6" ht="32" customHeight="1" x14ac:dyDescent="0.2">
      <c r="A8" s="20">
        <v>2</v>
      </c>
      <c r="B8" s="19" t="s">
        <v>126</v>
      </c>
      <c r="C8" s="18" t="s">
        <v>35</v>
      </c>
      <c r="D8" s="18" t="s">
        <v>35</v>
      </c>
      <c r="E8" s="13">
        <v>42979</v>
      </c>
      <c r="F8" s="13">
        <v>43282</v>
      </c>
    </row>
    <row r="9" spans="1:6" ht="32" customHeight="1" x14ac:dyDescent="0.2">
      <c r="A9" s="291" t="s">
        <v>386</v>
      </c>
      <c r="B9" s="292"/>
      <c r="C9" s="292"/>
      <c r="D9" s="292"/>
      <c r="E9" s="292"/>
      <c r="F9" s="293"/>
    </row>
    <row r="10" spans="1:6" ht="32" customHeight="1" x14ac:dyDescent="0.2">
      <c r="A10" s="20">
        <v>1</v>
      </c>
      <c r="B10" s="46" t="s">
        <v>122</v>
      </c>
      <c r="C10" s="18" t="s">
        <v>9</v>
      </c>
      <c r="D10" s="47" t="s">
        <v>2</v>
      </c>
      <c r="E10" s="13">
        <v>42917</v>
      </c>
      <c r="F10" s="13">
        <v>42931</v>
      </c>
    </row>
    <row r="11" spans="1:6" ht="32" customHeight="1" x14ac:dyDescent="0.2">
      <c r="A11" s="20">
        <v>2</v>
      </c>
      <c r="B11" s="46" t="s">
        <v>183</v>
      </c>
      <c r="C11" s="18" t="s">
        <v>9</v>
      </c>
      <c r="D11" s="47" t="s">
        <v>2</v>
      </c>
      <c r="E11" s="13">
        <v>42917</v>
      </c>
      <c r="F11" s="13">
        <v>42931</v>
      </c>
    </row>
    <row r="12" spans="1:6" ht="32" customHeight="1" x14ac:dyDescent="0.2">
      <c r="A12" s="20">
        <v>3</v>
      </c>
      <c r="B12" s="46" t="s">
        <v>119</v>
      </c>
      <c r="C12" s="18" t="s">
        <v>9</v>
      </c>
      <c r="D12" s="47" t="s">
        <v>2</v>
      </c>
      <c r="E12" s="13">
        <v>42932</v>
      </c>
      <c r="F12" s="13">
        <v>43023</v>
      </c>
    </row>
    <row r="13" spans="1:6" ht="32" customHeight="1" x14ac:dyDescent="0.2">
      <c r="A13" s="20">
        <v>4</v>
      </c>
      <c r="B13" s="46" t="s">
        <v>184</v>
      </c>
      <c r="C13" s="18" t="s">
        <v>9</v>
      </c>
      <c r="D13" s="47" t="s">
        <v>2</v>
      </c>
      <c r="E13" s="13">
        <v>42932</v>
      </c>
      <c r="F13" s="13">
        <v>43023</v>
      </c>
    </row>
    <row r="14" spans="1:6" ht="32" customHeight="1" x14ac:dyDescent="0.2">
      <c r="A14" s="20">
        <v>5</v>
      </c>
      <c r="B14" s="46" t="s">
        <v>124</v>
      </c>
      <c r="C14" s="18" t="s">
        <v>9</v>
      </c>
      <c r="D14" s="47" t="s">
        <v>2</v>
      </c>
      <c r="E14" s="13">
        <v>42986</v>
      </c>
      <c r="F14" s="13">
        <v>42986</v>
      </c>
    </row>
    <row r="15" spans="1:6" ht="32" customHeight="1" x14ac:dyDescent="0.2">
      <c r="A15" s="20">
        <v>6</v>
      </c>
      <c r="B15" s="46" t="s">
        <v>118</v>
      </c>
      <c r="C15" s="18" t="s">
        <v>9</v>
      </c>
      <c r="D15" s="47" t="s">
        <v>8</v>
      </c>
      <c r="E15" s="13">
        <v>43023</v>
      </c>
      <c r="F15" s="13">
        <v>43023</v>
      </c>
    </row>
    <row r="16" spans="1:6" ht="32" customHeight="1" x14ac:dyDescent="0.2">
      <c r="A16" s="20">
        <v>7</v>
      </c>
      <c r="B16" s="46" t="s">
        <v>185</v>
      </c>
      <c r="C16" s="18" t="s">
        <v>9</v>
      </c>
      <c r="D16" s="47" t="s">
        <v>144</v>
      </c>
      <c r="E16" s="13">
        <v>43023</v>
      </c>
      <c r="F16" s="13">
        <v>43023</v>
      </c>
    </row>
    <row r="17" spans="1:6" s="11" customFormat="1" ht="32" customHeight="1" x14ac:dyDescent="0.2">
      <c r="A17" s="20">
        <v>8</v>
      </c>
      <c r="B17" s="19" t="s">
        <v>123</v>
      </c>
      <c r="C17" s="18" t="s">
        <v>1</v>
      </c>
      <c r="D17" s="18" t="s">
        <v>28</v>
      </c>
      <c r="E17" s="13">
        <v>43040</v>
      </c>
      <c r="F17" s="13">
        <v>43049</v>
      </c>
    </row>
    <row r="18" spans="1:6" s="11" customFormat="1" ht="32" customHeight="1" x14ac:dyDescent="0.2">
      <c r="A18" s="20">
        <v>9</v>
      </c>
      <c r="B18" s="19" t="s">
        <v>121</v>
      </c>
      <c r="C18" s="18" t="s">
        <v>1</v>
      </c>
      <c r="D18" s="18" t="s">
        <v>28</v>
      </c>
      <c r="E18" s="13">
        <v>43049</v>
      </c>
      <c r="F18" s="17">
        <v>43069</v>
      </c>
    </row>
    <row r="19" spans="1:6" s="11" customFormat="1" ht="32" customHeight="1" x14ac:dyDescent="0.2">
      <c r="A19" s="20">
        <v>10</v>
      </c>
      <c r="B19" s="19" t="s">
        <v>120</v>
      </c>
      <c r="C19" s="18" t="s">
        <v>1</v>
      </c>
      <c r="D19" s="18" t="s">
        <v>8</v>
      </c>
      <c r="E19" s="13">
        <v>43070</v>
      </c>
      <c r="F19" s="13">
        <v>43077</v>
      </c>
    </row>
    <row r="20" spans="1:6" ht="32" customHeight="1" x14ac:dyDescent="0.2">
      <c r="A20" s="291" t="s">
        <v>117</v>
      </c>
      <c r="B20" s="292"/>
      <c r="C20" s="292"/>
      <c r="D20" s="292"/>
      <c r="E20" s="292"/>
      <c r="F20" s="293"/>
    </row>
    <row r="21" spans="1:6" s="11" customFormat="1" ht="32" customHeight="1" x14ac:dyDescent="0.2">
      <c r="A21" s="20">
        <v>1</v>
      </c>
      <c r="B21" s="19" t="s">
        <v>116</v>
      </c>
      <c r="C21" s="18" t="s">
        <v>1</v>
      </c>
      <c r="D21" s="18" t="s">
        <v>110</v>
      </c>
      <c r="E21" s="13">
        <v>43132</v>
      </c>
      <c r="F21" s="13">
        <v>43150</v>
      </c>
    </row>
    <row r="22" spans="1:6" s="11" customFormat="1" ht="32" customHeight="1" x14ac:dyDescent="0.2">
      <c r="A22" s="20">
        <v>2</v>
      </c>
      <c r="B22" s="19" t="s">
        <v>115</v>
      </c>
      <c r="C22" s="18" t="s">
        <v>35</v>
      </c>
      <c r="D22" s="18" t="s">
        <v>110</v>
      </c>
      <c r="E22" s="13">
        <v>43151</v>
      </c>
      <c r="F22" s="13">
        <v>43186</v>
      </c>
    </row>
    <row r="23" spans="1:6" s="11" customFormat="1" ht="32" customHeight="1" x14ac:dyDescent="0.2">
      <c r="A23" s="20">
        <v>3</v>
      </c>
      <c r="B23" s="19" t="s">
        <v>114</v>
      </c>
      <c r="C23" s="18" t="s">
        <v>1</v>
      </c>
      <c r="D23" s="18" t="s">
        <v>110</v>
      </c>
      <c r="E23" s="13">
        <v>43159</v>
      </c>
      <c r="F23" s="13">
        <v>43159</v>
      </c>
    </row>
    <row r="24" spans="1:6" s="11" customFormat="1" ht="32" customHeight="1" x14ac:dyDescent="0.2">
      <c r="A24" s="20">
        <v>4</v>
      </c>
      <c r="B24" s="19" t="s">
        <v>113</v>
      </c>
      <c r="C24" s="18" t="s">
        <v>35</v>
      </c>
      <c r="D24" s="18" t="s">
        <v>110</v>
      </c>
      <c r="E24" s="13">
        <v>43186</v>
      </c>
      <c r="F24" s="13">
        <v>43186</v>
      </c>
    </row>
    <row r="25" spans="1:6" s="11" customFormat="1" ht="32" customHeight="1" x14ac:dyDescent="0.2">
      <c r="A25" s="20">
        <v>5</v>
      </c>
      <c r="B25" s="19" t="s">
        <v>112</v>
      </c>
      <c r="C25" s="18" t="s">
        <v>1</v>
      </c>
      <c r="D25" s="18" t="s">
        <v>110</v>
      </c>
      <c r="E25" s="13">
        <v>43238</v>
      </c>
      <c r="F25" s="13">
        <v>43251</v>
      </c>
    </row>
    <row r="26" spans="1:6" s="11" customFormat="1" ht="32" customHeight="1" x14ac:dyDescent="0.2">
      <c r="A26" s="20">
        <v>6</v>
      </c>
      <c r="B26" s="19" t="s">
        <v>111</v>
      </c>
      <c r="C26" s="18" t="s">
        <v>1</v>
      </c>
      <c r="D26" s="18" t="s">
        <v>110</v>
      </c>
      <c r="E26" s="13">
        <v>43271</v>
      </c>
      <c r="F26" s="13">
        <v>43271</v>
      </c>
    </row>
    <row r="27" spans="1:6" s="11" customFormat="1" ht="32" customHeight="1" x14ac:dyDescent="0.2">
      <c r="A27" s="294" t="s">
        <v>109</v>
      </c>
      <c r="B27" s="294"/>
      <c r="C27" s="294"/>
      <c r="D27" s="294"/>
      <c r="E27" s="294"/>
      <c r="F27" s="294"/>
    </row>
    <row r="28" spans="1:6" ht="32" customHeight="1" x14ac:dyDescent="0.2">
      <c r="A28" s="20">
        <v>1</v>
      </c>
      <c r="B28" s="19" t="s">
        <v>108</v>
      </c>
      <c r="C28" s="18" t="s">
        <v>35</v>
      </c>
      <c r="D28" s="18" t="s">
        <v>2</v>
      </c>
      <c r="E28" s="13">
        <v>42955</v>
      </c>
      <c r="F28" s="13">
        <v>42985</v>
      </c>
    </row>
    <row r="29" spans="1:6" ht="32" customHeight="1" x14ac:dyDescent="0.2">
      <c r="A29" s="20">
        <v>2</v>
      </c>
      <c r="B29" s="19" t="s">
        <v>107</v>
      </c>
      <c r="C29" s="18" t="s">
        <v>9</v>
      </c>
      <c r="D29" s="18" t="s">
        <v>2</v>
      </c>
      <c r="E29" s="13">
        <v>42961</v>
      </c>
      <c r="F29" s="13">
        <v>42992</v>
      </c>
    </row>
    <row r="30" spans="1:6" ht="32" customHeight="1" x14ac:dyDescent="0.2">
      <c r="A30" s="20">
        <v>3</v>
      </c>
      <c r="B30" s="19" t="s">
        <v>106</v>
      </c>
      <c r="C30" s="18" t="s">
        <v>35</v>
      </c>
      <c r="D30" s="18" t="s">
        <v>105</v>
      </c>
      <c r="E30" s="13">
        <v>42985</v>
      </c>
      <c r="F30" s="13">
        <v>43261</v>
      </c>
    </row>
    <row r="31" spans="1:6" ht="32" customHeight="1" x14ac:dyDescent="0.2">
      <c r="A31" s="20">
        <v>4</v>
      </c>
      <c r="B31" s="19" t="s">
        <v>104</v>
      </c>
      <c r="C31" s="18" t="s">
        <v>35</v>
      </c>
      <c r="D31" s="18" t="s">
        <v>103</v>
      </c>
      <c r="E31" s="13">
        <v>42986</v>
      </c>
      <c r="F31" s="13">
        <v>43251</v>
      </c>
    </row>
    <row r="32" spans="1:6" ht="32" customHeight="1" x14ac:dyDescent="0.2">
      <c r="A32" s="20">
        <v>5</v>
      </c>
      <c r="B32" s="19" t="s">
        <v>102</v>
      </c>
      <c r="C32" s="18" t="s">
        <v>1</v>
      </c>
      <c r="D32" s="18" t="s">
        <v>14</v>
      </c>
      <c r="E32" s="13">
        <v>42993</v>
      </c>
      <c r="F32" s="13">
        <v>43038</v>
      </c>
    </row>
    <row r="33" spans="1:6" ht="32" customHeight="1" x14ac:dyDescent="0.2">
      <c r="A33" s="20">
        <v>6</v>
      </c>
      <c r="B33" s="19" t="s">
        <v>101</v>
      </c>
      <c r="C33" s="18" t="s">
        <v>35</v>
      </c>
      <c r="D33" s="18" t="s">
        <v>100</v>
      </c>
      <c r="E33" s="13">
        <v>43038</v>
      </c>
      <c r="F33" s="13">
        <v>43064</v>
      </c>
    </row>
    <row r="34" spans="1:6" ht="32" customHeight="1" x14ac:dyDescent="0.2">
      <c r="A34" s="20">
        <v>7</v>
      </c>
      <c r="B34" s="19" t="s">
        <v>99</v>
      </c>
      <c r="C34" s="18" t="s">
        <v>1</v>
      </c>
      <c r="D34" s="18" t="s">
        <v>23</v>
      </c>
      <c r="E34" s="13">
        <v>43040</v>
      </c>
      <c r="F34" s="13">
        <v>43281</v>
      </c>
    </row>
    <row r="35" spans="1:6" ht="32" customHeight="1" x14ac:dyDescent="0.2">
      <c r="A35" s="291" t="s">
        <v>98</v>
      </c>
      <c r="B35" s="292"/>
      <c r="C35" s="292"/>
      <c r="D35" s="292"/>
      <c r="E35" s="292"/>
      <c r="F35" s="293"/>
    </row>
    <row r="36" spans="1:6" ht="32" customHeight="1" x14ac:dyDescent="0.2">
      <c r="A36" s="10">
        <v>1</v>
      </c>
      <c r="B36" s="19" t="s">
        <v>97</v>
      </c>
      <c r="C36" s="18" t="s">
        <v>35</v>
      </c>
      <c r="D36" s="18" t="s">
        <v>96</v>
      </c>
      <c r="E36" s="13">
        <v>43146</v>
      </c>
      <c r="F36" s="13">
        <v>43174</v>
      </c>
    </row>
    <row r="37" spans="1:6" ht="32" customHeight="1" x14ac:dyDescent="0.2">
      <c r="A37" s="10">
        <v>2</v>
      </c>
      <c r="B37" s="19" t="s">
        <v>95</v>
      </c>
      <c r="C37" s="18" t="s">
        <v>1</v>
      </c>
      <c r="D37" s="18" t="s">
        <v>7</v>
      </c>
      <c r="E37" s="13">
        <v>43175</v>
      </c>
      <c r="F37" s="13">
        <v>43183</v>
      </c>
    </row>
    <row r="38" spans="1:6" ht="32" customHeight="1" x14ac:dyDescent="0.2">
      <c r="A38" s="10">
        <v>3</v>
      </c>
      <c r="B38" s="19" t="s">
        <v>94</v>
      </c>
      <c r="C38" s="18" t="s">
        <v>35</v>
      </c>
      <c r="D38" s="18" t="s">
        <v>93</v>
      </c>
      <c r="E38" s="13">
        <v>43184</v>
      </c>
      <c r="F38" s="13">
        <v>43215</v>
      </c>
    </row>
    <row r="39" spans="1:6" ht="32" customHeight="1" x14ac:dyDescent="0.2">
      <c r="A39" s="10">
        <v>4</v>
      </c>
      <c r="B39" s="19" t="s">
        <v>92</v>
      </c>
      <c r="C39" s="18" t="s">
        <v>1</v>
      </c>
      <c r="D39" s="18" t="s">
        <v>8</v>
      </c>
      <c r="E39" s="13">
        <v>43199</v>
      </c>
      <c r="F39" s="13">
        <v>43199</v>
      </c>
    </row>
    <row r="40" spans="1:6" ht="55" x14ac:dyDescent="0.2">
      <c r="A40" s="10">
        <v>5</v>
      </c>
      <c r="B40" s="19" t="s">
        <v>91</v>
      </c>
      <c r="C40" s="18" t="s">
        <v>1</v>
      </c>
      <c r="D40" s="18" t="s">
        <v>8</v>
      </c>
      <c r="E40" s="13">
        <v>43217</v>
      </c>
      <c r="F40" s="13">
        <v>43217</v>
      </c>
    </row>
    <row r="41" spans="1:6" ht="59" customHeight="1" x14ac:dyDescent="0.2">
      <c r="A41" s="10">
        <v>6</v>
      </c>
      <c r="B41" s="19" t="s">
        <v>90</v>
      </c>
      <c r="C41" s="18" t="s">
        <v>1</v>
      </c>
      <c r="D41" s="18" t="s">
        <v>8</v>
      </c>
      <c r="E41" s="13">
        <v>43218</v>
      </c>
      <c r="F41" s="13">
        <v>43269</v>
      </c>
    </row>
    <row r="42" spans="1:6" ht="32" customHeight="1" x14ac:dyDescent="0.2">
      <c r="A42" s="10">
        <v>7</v>
      </c>
      <c r="B42" s="19" t="s">
        <v>89</v>
      </c>
      <c r="C42" s="18" t="s">
        <v>1</v>
      </c>
      <c r="D42" s="18" t="s">
        <v>8</v>
      </c>
      <c r="E42" s="13">
        <v>43218</v>
      </c>
      <c r="F42" s="13">
        <v>43272</v>
      </c>
    </row>
    <row r="43" spans="1:6" ht="32" customHeight="1" x14ac:dyDescent="0.2">
      <c r="A43" s="10">
        <v>8</v>
      </c>
      <c r="B43" s="19" t="s">
        <v>88</v>
      </c>
      <c r="C43" s="18" t="s">
        <v>1</v>
      </c>
      <c r="D43" s="18" t="s">
        <v>8</v>
      </c>
      <c r="E43" s="13">
        <v>43221</v>
      </c>
      <c r="F43" s="13">
        <v>43235</v>
      </c>
    </row>
    <row r="44" spans="1:6" ht="32" customHeight="1" x14ac:dyDescent="0.2">
      <c r="A44" s="10">
        <v>9</v>
      </c>
      <c r="B44" s="19" t="s">
        <v>87</v>
      </c>
      <c r="C44" s="18" t="s">
        <v>1</v>
      </c>
      <c r="D44" s="18" t="s">
        <v>8</v>
      </c>
      <c r="E44" s="13">
        <v>43221</v>
      </c>
      <c r="F44" s="13">
        <v>43250</v>
      </c>
    </row>
    <row r="45" spans="1:6" ht="32" customHeight="1" x14ac:dyDescent="0.2">
      <c r="A45" s="10">
        <v>10</v>
      </c>
      <c r="B45" s="19" t="s">
        <v>86</v>
      </c>
      <c r="C45" s="18" t="s">
        <v>1</v>
      </c>
      <c r="D45" s="18" t="s">
        <v>8</v>
      </c>
      <c r="E45" s="13">
        <v>43266</v>
      </c>
      <c r="F45" s="13">
        <v>43276</v>
      </c>
    </row>
    <row r="46" spans="1:6" ht="32" customHeight="1" x14ac:dyDescent="0.2">
      <c r="A46" s="10">
        <v>11</v>
      </c>
      <c r="B46" s="19" t="s">
        <v>85</v>
      </c>
      <c r="C46" s="18" t="s">
        <v>1</v>
      </c>
      <c r="D46" s="18" t="s">
        <v>28</v>
      </c>
      <c r="E46" s="13">
        <v>43282</v>
      </c>
      <c r="F46" s="13">
        <v>43282</v>
      </c>
    </row>
    <row r="47" spans="1:6" ht="32" customHeight="1" x14ac:dyDescent="0.2">
      <c r="A47" s="291" t="s">
        <v>147</v>
      </c>
      <c r="B47" s="292"/>
      <c r="C47" s="292"/>
      <c r="D47" s="292"/>
      <c r="E47" s="292"/>
      <c r="F47" s="293"/>
    </row>
    <row r="48" spans="1:6" ht="32" customHeight="1" x14ac:dyDescent="0.2">
      <c r="A48" s="20">
        <v>1</v>
      </c>
      <c r="B48" s="19" t="s">
        <v>0</v>
      </c>
      <c r="C48" s="18" t="s">
        <v>1</v>
      </c>
      <c r="D48" s="18" t="s">
        <v>2</v>
      </c>
      <c r="E48" s="13">
        <v>42983</v>
      </c>
      <c r="F48" s="13">
        <v>42983</v>
      </c>
    </row>
    <row r="49" spans="1:6" ht="32" customHeight="1" x14ac:dyDescent="0.2">
      <c r="A49" s="20">
        <v>2</v>
      </c>
      <c r="B49" s="21" t="s">
        <v>5</v>
      </c>
      <c r="C49" s="18" t="s">
        <v>1</v>
      </c>
      <c r="D49" s="18" t="s">
        <v>2</v>
      </c>
      <c r="E49" s="13">
        <v>43152</v>
      </c>
      <c r="F49" s="13">
        <v>43159</v>
      </c>
    </row>
    <row r="50" spans="1:6" ht="32" customHeight="1" x14ac:dyDescent="0.2">
      <c r="A50" s="20">
        <v>3</v>
      </c>
      <c r="B50" s="19" t="s">
        <v>4</v>
      </c>
      <c r="C50" s="18" t="s">
        <v>1</v>
      </c>
      <c r="D50" s="18" t="s">
        <v>2</v>
      </c>
      <c r="E50" s="13">
        <v>43155</v>
      </c>
      <c r="F50" s="13">
        <v>43131</v>
      </c>
    </row>
    <row r="51" spans="1:6" ht="32" customHeight="1" x14ac:dyDescent="0.2">
      <c r="A51" s="20">
        <v>4</v>
      </c>
      <c r="B51" s="19" t="s">
        <v>6</v>
      </c>
      <c r="C51" s="18" t="s">
        <v>1</v>
      </c>
      <c r="D51" s="18" t="s">
        <v>7</v>
      </c>
      <c r="E51" s="13">
        <v>43163</v>
      </c>
      <c r="F51" s="13">
        <v>43163</v>
      </c>
    </row>
    <row r="52" spans="1:6" ht="32" customHeight="1" x14ac:dyDescent="0.2">
      <c r="A52" s="20">
        <v>5</v>
      </c>
      <c r="B52" s="19" t="s">
        <v>83</v>
      </c>
      <c r="C52" s="18" t="s">
        <v>1</v>
      </c>
      <c r="D52" s="18" t="s">
        <v>8</v>
      </c>
      <c r="E52" s="13">
        <v>43166</v>
      </c>
      <c r="F52" s="13">
        <v>43217</v>
      </c>
    </row>
    <row r="53" spans="1:6" ht="32" customHeight="1" x14ac:dyDescent="0.2">
      <c r="A53" s="20">
        <v>6</v>
      </c>
      <c r="B53" s="19" t="s">
        <v>82</v>
      </c>
      <c r="C53" s="18" t="s">
        <v>1</v>
      </c>
      <c r="D53" s="18" t="s">
        <v>8</v>
      </c>
      <c r="E53" s="13">
        <v>43218</v>
      </c>
      <c r="F53" s="13">
        <v>43221</v>
      </c>
    </row>
    <row r="54" spans="1:6" ht="32" customHeight="1" x14ac:dyDescent="0.2">
      <c r="A54" s="20">
        <v>7</v>
      </c>
      <c r="B54" s="19" t="s">
        <v>81</v>
      </c>
      <c r="C54" s="18" t="s">
        <v>1</v>
      </c>
      <c r="D54" s="18" t="s">
        <v>8</v>
      </c>
      <c r="E54" s="13">
        <v>43228</v>
      </c>
      <c r="F54" s="13">
        <v>43228</v>
      </c>
    </row>
    <row r="55" spans="1:6" ht="32" customHeight="1" x14ac:dyDescent="0.2">
      <c r="A55" s="20">
        <v>8</v>
      </c>
      <c r="B55" s="19" t="s">
        <v>80</v>
      </c>
      <c r="C55" s="18" t="s">
        <v>1</v>
      </c>
      <c r="D55" s="18" t="s">
        <v>8</v>
      </c>
      <c r="E55" s="13">
        <v>43229</v>
      </c>
      <c r="F55" s="13">
        <v>43281</v>
      </c>
    </row>
    <row r="56" spans="1:6" ht="32" customHeight="1" x14ac:dyDescent="0.2">
      <c r="A56" s="20">
        <v>9</v>
      </c>
      <c r="B56" s="19" t="s">
        <v>79</v>
      </c>
      <c r="C56" s="18" t="s">
        <v>1</v>
      </c>
      <c r="D56" s="18" t="s">
        <v>7</v>
      </c>
      <c r="E56" s="13">
        <v>43230</v>
      </c>
      <c r="F56" s="13">
        <v>43235</v>
      </c>
    </row>
    <row r="57" spans="1:6" ht="32" customHeight="1" x14ac:dyDescent="0.2">
      <c r="A57" s="20">
        <v>10</v>
      </c>
      <c r="B57" s="19" t="s">
        <v>78</v>
      </c>
      <c r="C57" s="18" t="s">
        <v>1</v>
      </c>
      <c r="D57" s="18" t="s">
        <v>8</v>
      </c>
      <c r="E57" s="13">
        <v>43283</v>
      </c>
      <c r="F57" s="13">
        <v>43296</v>
      </c>
    </row>
    <row r="58" spans="1:6" ht="32" customHeight="1" x14ac:dyDescent="0.2">
      <c r="A58" s="291" t="s">
        <v>77</v>
      </c>
      <c r="B58" s="292"/>
      <c r="C58" s="292"/>
      <c r="D58" s="292"/>
      <c r="E58" s="292"/>
      <c r="F58" s="293"/>
    </row>
    <row r="59" spans="1:6" ht="32" customHeight="1" x14ac:dyDescent="0.2">
      <c r="A59" s="20">
        <v>1</v>
      </c>
      <c r="B59" s="19" t="s">
        <v>387</v>
      </c>
      <c r="C59" s="18" t="s">
        <v>9</v>
      </c>
      <c r="D59" s="18" t="s">
        <v>2</v>
      </c>
      <c r="E59" s="17">
        <v>42979</v>
      </c>
      <c r="F59" s="17" t="s">
        <v>780</v>
      </c>
    </row>
    <row r="60" spans="1:6" ht="32" customHeight="1" x14ac:dyDescent="0.2">
      <c r="A60" s="20">
        <v>2</v>
      </c>
      <c r="B60" s="19" t="s">
        <v>388</v>
      </c>
      <c r="C60" s="18" t="s">
        <v>9</v>
      </c>
      <c r="D60" s="18" t="s">
        <v>2</v>
      </c>
      <c r="E60" s="17">
        <v>42979</v>
      </c>
      <c r="F60" s="17" t="s">
        <v>780</v>
      </c>
    </row>
    <row r="61" spans="1:6" ht="32" customHeight="1" x14ac:dyDescent="0.2">
      <c r="A61" s="20">
        <v>3</v>
      </c>
      <c r="B61" s="19" t="s">
        <v>388</v>
      </c>
      <c r="C61" s="18" t="s">
        <v>9</v>
      </c>
      <c r="D61" s="18" t="s">
        <v>2</v>
      </c>
      <c r="E61" s="17">
        <v>42979</v>
      </c>
      <c r="F61" s="17" t="s">
        <v>780</v>
      </c>
    </row>
    <row r="62" spans="1:6" ht="32" customHeight="1" x14ac:dyDescent="0.2">
      <c r="A62" s="20">
        <v>4</v>
      </c>
      <c r="B62" s="19" t="s">
        <v>256</v>
      </c>
      <c r="C62" s="18" t="s">
        <v>9</v>
      </c>
      <c r="D62" s="18" t="s">
        <v>2</v>
      </c>
      <c r="E62" s="17">
        <v>43083</v>
      </c>
      <c r="F62" s="17">
        <v>43142</v>
      </c>
    </row>
    <row r="63" spans="1:6" ht="32" customHeight="1" x14ac:dyDescent="0.2">
      <c r="A63" s="20">
        <v>5</v>
      </c>
      <c r="B63" s="19" t="s">
        <v>389</v>
      </c>
      <c r="C63" s="18" t="s">
        <v>9</v>
      </c>
      <c r="D63" s="18" t="s">
        <v>2</v>
      </c>
      <c r="E63" s="17">
        <v>43103</v>
      </c>
      <c r="F63" s="17">
        <v>43142</v>
      </c>
    </row>
    <row r="64" spans="1:6" ht="32" customHeight="1" x14ac:dyDescent="0.2">
      <c r="A64" s="20">
        <v>6</v>
      </c>
      <c r="B64" s="19" t="s">
        <v>74</v>
      </c>
      <c r="C64" s="18" t="s">
        <v>9</v>
      </c>
      <c r="D64" s="18" t="s">
        <v>2</v>
      </c>
      <c r="E64" s="17">
        <v>43113</v>
      </c>
      <c r="F64" s="17">
        <v>43142</v>
      </c>
    </row>
    <row r="65" spans="1:6" ht="32" customHeight="1" x14ac:dyDescent="0.2">
      <c r="A65" s="20">
        <v>7</v>
      </c>
      <c r="B65" s="19" t="s">
        <v>390</v>
      </c>
      <c r="C65" s="18" t="s">
        <v>9</v>
      </c>
      <c r="D65" s="18" t="s">
        <v>2</v>
      </c>
      <c r="E65" s="17">
        <v>43132</v>
      </c>
      <c r="F65" s="17">
        <v>43169</v>
      </c>
    </row>
    <row r="66" spans="1:6" ht="32" customHeight="1" x14ac:dyDescent="0.2">
      <c r="A66" s="20">
        <v>8</v>
      </c>
      <c r="B66" s="19" t="s">
        <v>342</v>
      </c>
      <c r="C66" s="18" t="s">
        <v>9</v>
      </c>
      <c r="D66" s="18" t="s">
        <v>2</v>
      </c>
      <c r="E66" s="17">
        <v>43132</v>
      </c>
      <c r="F66" s="17">
        <v>43169</v>
      </c>
    </row>
    <row r="67" spans="1:6" ht="32" customHeight="1" x14ac:dyDescent="0.2">
      <c r="A67" s="20">
        <v>9</v>
      </c>
      <c r="B67" s="19" t="s">
        <v>391</v>
      </c>
      <c r="C67" s="18" t="s">
        <v>9</v>
      </c>
      <c r="D67" s="18" t="s">
        <v>2</v>
      </c>
      <c r="E67" s="17">
        <v>43132</v>
      </c>
      <c r="F67" s="17">
        <v>43169</v>
      </c>
    </row>
    <row r="68" spans="1:6" ht="32" customHeight="1" x14ac:dyDescent="0.2">
      <c r="A68" s="20">
        <v>10</v>
      </c>
      <c r="B68" s="19" t="s">
        <v>781</v>
      </c>
      <c r="C68" s="18" t="s">
        <v>9</v>
      </c>
      <c r="D68" s="18" t="s">
        <v>2</v>
      </c>
      <c r="E68" s="17">
        <v>43188</v>
      </c>
      <c r="F68" s="17">
        <v>43188</v>
      </c>
    </row>
    <row r="69" spans="1:6" ht="32" customHeight="1" x14ac:dyDescent="0.2">
      <c r="A69" s="20">
        <v>11</v>
      </c>
      <c r="B69" s="19" t="s">
        <v>257</v>
      </c>
      <c r="C69" s="18" t="s">
        <v>9</v>
      </c>
      <c r="D69" s="18" t="s">
        <v>2</v>
      </c>
      <c r="E69" s="17">
        <v>43189</v>
      </c>
      <c r="F69" s="17">
        <v>43278</v>
      </c>
    </row>
    <row r="70" spans="1:6" ht="32" customHeight="1" x14ac:dyDescent="0.2">
      <c r="A70" s="20">
        <v>12</v>
      </c>
      <c r="B70" s="19" t="s">
        <v>783</v>
      </c>
      <c r="C70" s="18" t="s">
        <v>9</v>
      </c>
      <c r="D70" s="18" t="s">
        <v>2</v>
      </c>
      <c r="E70" s="17">
        <v>43218</v>
      </c>
      <c r="F70" s="17">
        <v>43218</v>
      </c>
    </row>
    <row r="71" spans="1:6" ht="32" customHeight="1" x14ac:dyDescent="0.2">
      <c r="A71" s="20">
        <v>13</v>
      </c>
      <c r="B71" s="280" t="s">
        <v>235</v>
      </c>
      <c r="C71" s="18" t="s">
        <v>9</v>
      </c>
      <c r="D71" s="18" t="s">
        <v>2</v>
      </c>
      <c r="E71" s="281">
        <v>43219</v>
      </c>
      <c r="F71" s="281">
        <v>43278</v>
      </c>
    </row>
    <row r="72" spans="1:6" ht="32" customHeight="1" x14ac:dyDescent="0.2">
      <c r="A72" s="20">
        <v>14</v>
      </c>
      <c r="B72" s="280" t="s">
        <v>782</v>
      </c>
      <c r="C72" s="18" t="s">
        <v>9</v>
      </c>
      <c r="D72" s="18" t="s">
        <v>2</v>
      </c>
      <c r="E72" s="281">
        <v>43233</v>
      </c>
      <c r="F72" s="281">
        <v>43233</v>
      </c>
    </row>
    <row r="73" spans="1:6" ht="32" customHeight="1" x14ac:dyDescent="0.2">
      <c r="A73" s="20">
        <v>15</v>
      </c>
      <c r="B73" s="280" t="s">
        <v>392</v>
      </c>
      <c r="C73" s="18" t="s">
        <v>9</v>
      </c>
      <c r="D73" s="18" t="s">
        <v>2</v>
      </c>
      <c r="E73" s="281">
        <v>43234</v>
      </c>
      <c r="F73" s="281">
        <v>43278</v>
      </c>
    </row>
    <row r="74" spans="1:6" ht="32" customHeight="1" x14ac:dyDescent="0.2">
      <c r="A74" s="291" t="s">
        <v>72</v>
      </c>
      <c r="B74" s="292"/>
      <c r="C74" s="292"/>
      <c r="D74" s="292"/>
      <c r="E74" s="292"/>
      <c r="F74" s="293"/>
    </row>
    <row r="75" spans="1:6" ht="32" customHeight="1" x14ac:dyDescent="0.2">
      <c r="A75" s="20">
        <v>1</v>
      </c>
      <c r="B75" s="46" t="s">
        <v>67</v>
      </c>
      <c r="C75" s="18" t="s">
        <v>9</v>
      </c>
      <c r="D75" s="47" t="s">
        <v>8</v>
      </c>
      <c r="E75" s="17">
        <v>42743</v>
      </c>
      <c r="F75" s="17">
        <v>43137</v>
      </c>
    </row>
    <row r="76" spans="1:6" ht="32" customHeight="1" x14ac:dyDescent="0.2">
      <c r="A76" s="20">
        <v>2</v>
      </c>
      <c r="B76" s="46" t="s">
        <v>784</v>
      </c>
      <c r="C76" s="18" t="s">
        <v>9</v>
      </c>
      <c r="D76" s="47" t="s">
        <v>2</v>
      </c>
      <c r="E76" s="17">
        <v>42982</v>
      </c>
      <c r="F76" s="17">
        <v>42987</v>
      </c>
    </row>
    <row r="77" spans="1:6" ht="32" customHeight="1" x14ac:dyDescent="0.2">
      <c r="A77" s="20">
        <v>3</v>
      </c>
      <c r="B77" s="46" t="s">
        <v>273</v>
      </c>
      <c r="C77" s="18" t="s">
        <v>9</v>
      </c>
      <c r="D77" s="47" t="s">
        <v>2</v>
      </c>
      <c r="E77" s="13">
        <v>42986</v>
      </c>
      <c r="F77" s="17">
        <v>43083</v>
      </c>
    </row>
    <row r="78" spans="1:6" ht="32" customHeight="1" x14ac:dyDescent="0.2">
      <c r="A78" s="20">
        <v>4</v>
      </c>
      <c r="B78" s="46" t="s">
        <v>71</v>
      </c>
      <c r="C78" s="18" t="s">
        <v>9</v>
      </c>
      <c r="D78" s="47" t="s">
        <v>2</v>
      </c>
      <c r="E78" s="13">
        <v>42986</v>
      </c>
      <c r="F78" s="17">
        <v>43113</v>
      </c>
    </row>
    <row r="79" spans="1:6" ht="32" customHeight="1" x14ac:dyDescent="0.2">
      <c r="A79" s="20">
        <v>5</v>
      </c>
      <c r="B79" s="46" t="s">
        <v>156</v>
      </c>
      <c r="C79" s="18" t="s">
        <v>9</v>
      </c>
      <c r="D79" s="47" t="s">
        <v>2</v>
      </c>
      <c r="E79" s="13">
        <v>42986</v>
      </c>
      <c r="F79" s="17">
        <v>43103</v>
      </c>
    </row>
    <row r="80" spans="1:6" ht="32" customHeight="1" x14ac:dyDescent="0.2">
      <c r="A80" s="20">
        <v>6</v>
      </c>
      <c r="B80" s="46" t="s">
        <v>264</v>
      </c>
      <c r="C80" s="18" t="s">
        <v>9</v>
      </c>
      <c r="D80" s="47" t="s">
        <v>2</v>
      </c>
      <c r="E80" s="17">
        <v>42998</v>
      </c>
      <c r="F80" s="17">
        <v>43093</v>
      </c>
    </row>
    <row r="81" spans="1:6" ht="32" customHeight="1" x14ac:dyDescent="0.2">
      <c r="A81" s="20">
        <v>7</v>
      </c>
      <c r="B81" s="46" t="s">
        <v>70</v>
      </c>
      <c r="C81" s="18" t="s">
        <v>9</v>
      </c>
      <c r="D81" s="47" t="s">
        <v>2</v>
      </c>
      <c r="E81" s="17">
        <v>42998</v>
      </c>
      <c r="F81" s="17">
        <v>43123</v>
      </c>
    </row>
    <row r="82" spans="1:6" ht="32" customHeight="1" x14ac:dyDescent="0.2">
      <c r="A82" s="20">
        <v>8</v>
      </c>
      <c r="B82" s="46" t="s">
        <v>238</v>
      </c>
      <c r="C82" s="18" t="s">
        <v>9</v>
      </c>
      <c r="D82" s="47" t="s">
        <v>2</v>
      </c>
      <c r="E82" s="17">
        <v>42998</v>
      </c>
      <c r="F82" s="17">
        <v>43112</v>
      </c>
    </row>
    <row r="83" spans="1:6" ht="32" customHeight="1" x14ac:dyDescent="0.2">
      <c r="A83" s="20">
        <v>9</v>
      </c>
      <c r="B83" s="46" t="s">
        <v>62</v>
      </c>
      <c r="C83" s="18" t="s">
        <v>9</v>
      </c>
      <c r="D83" s="47" t="s">
        <v>2</v>
      </c>
      <c r="E83" s="17">
        <v>43040</v>
      </c>
      <c r="F83" s="17">
        <v>43046</v>
      </c>
    </row>
    <row r="84" spans="1:6" ht="32" customHeight="1" x14ac:dyDescent="0.2">
      <c r="A84" s="20">
        <v>10</v>
      </c>
      <c r="B84" s="46" t="s">
        <v>393</v>
      </c>
      <c r="C84" s="18" t="s">
        <v>9</v>
      </c>
      <c r="D84" s="47" t="s">
        <v>8</v>
      </c>
      <c r="E84" s="17">
        <v>43064</v>
      </c>
      <c r="F84" s="17">
        <v>43070</v>
      </c>
    </row>
    <row r="85" spans="1:6" ht="32" customHeight="1" x14ac:dyDescent="0.2">
      <c r="A85" s="20">
        <v>11</v>
      </c>
      <c r="B85" s="46" t="s">
        <v>262</v>
      </c>
      <c r="C85" s="18" t="s">
        <v>9</v>
      </c>
      <c r="D85" s="47" t="s">
        <v>2</v>
      </c>
      <c r="E85" s="17">
        <v>43071</v>
      </c>
      <c r="F85" s="17">
        <v>43077</v>
      </c>
    </row>
    <row r="86" spans="1:6" ht="32" customHeight="1" x14ac:dyDescent="0.2">
      <c r="A86" s="20">
        <v>12</v>
      </c>
      <c r="B86" s="46" t="s">
        <v>265</v>
      </c>
      <c r="C86" s="18" t="s">
        <v>9</v>
      </c>
      <c r="D86" s="47" t="s">
        <v>394</v>
      </c>
      <c r="E86" s="17">
        <v>43078</v>
      </c>
      <c r="F86" s="17">
        <v>43137</v>
      </c>
    </row>
    <row r="87" spans="1:6" ht="32" customHeight="1" x14ac:dyDescent="0.2">
      <c r="A87" s="20">
        <v>13</v>
      </c>
      <c r="B87" s="46" t="s">
        <v>239</v>
      </c>
      <c r="C87" s="18" t="s">
        <v>9</v>
      </c>
      <c r="D87" s="47" t="s">
        <v>144</v>
      </c>
      <c r="E87" s="17">
        <v>43079</v>
      </c>
      <c r="F87" s="17">
        <v>43085</v>
      </c>
    </row>
    <row r="88" spans="1:6" ht="32" customHeight="1" x14ac:dyDescent="0.2">
      <c r="A88" s="20">
        <v>14</v>
      </c>
      <c r="B88" s="46" t="s">
        <v>263</v>
      </c>
      <c r="C88" s="18" t="s">
        <v>9</v>
      </c>
      <c r="D88" s="47" t="s">
        <v>144</v>
      </c>
      <c r="E88" s="17">
        <v>43086</v>
      </c>
      <c r="F88" s="17">
        <v>43092</v>
      </c>
    </row>
    <row r="89" spans="1:6" ht="32" customHeight="1" x14ac:dyDescent="0.2">
      <c r="A89" s="20">
        <v>15</v>
      </c>
      <c r="B89" s="46" t="s">
        <v>241</v>
      </c>
      <c r="C89" s="18" t="s">
        <v>9</v>
      </c>
      <c r="D89" s="47" t="s">
        <v>144</v>
      </c>
      <c r="E89" s="17">
        <v>43093</v>
      </c>
      <c r="F89" s="17">
        <v>43137</v>
      </c>
    </row>
    <row r="90" spans="1:6" ht="32" customHeight="1" x14ac:dyDescent="0.2">
      <c r="A90" s="20">
        <v>16</v>
      </c>
      <c r="B90" s="46" t="s">
        <v>69</v>
      </c>
      <c r="C90" s="18" t="s">
        <v>9</v>
      </c>
      <c r="D90" s="47" t="s">
        <v>8</v>
      </c>
      <c r="E90" s="17">
        <v>43094</v>
      </c>
      <c r="F90" s="17">
        <v>43100</v>
      </c>
    </row>
    <row r="91" spans="1:6" ht="32" customHeight="1" x14ac:dyDescent="0.2">
      <c r="A91" s="20">
        <v>17</v>
      </c>
      <c r="B91" s="46" t="s">
        <v>68</v>
      </c>
      <c r="C91" s="18" t="s">
        <v>9</v>
      </c>
      <c r="D91" s="47" t="s">
        <v>8</v>
      </c>
      <c r="E91" s="17">
        <v>43101</v>
      </c>
      <c r="F91" s="17">
        <v>43107</v>
      </c>
    </row>
    <row r="92" spans="1:6" ht="32" customHeight="1" x14ac:dyDescent="0.2">
      <c r="A92" s="20">
        <v>18</v>
      </c>
      <c r="B92" s="46" t="s">
        <v>61</v>
      </c>
      <c r="C92" s="18" t="s">
        <v>9</v>
      </c>
      <c r="D92" s="47" t="s">
        <v>2</v>
      </c>
      <c r="E92" s="17">
        <v>43101</v>
      </c>
      <c r="F92" s="17">
        <v>43115</v>
      </c>
    </row>
    <row r="93" spans="1:6" ht="32" customHeight="1" x14ac:dyDescent="0.2">
      <c r="A93" s="20">
        <v>19</v>
      </c>
      <c r="B93" s="46" t="s">
        <v>395</v>
      </c>
      <c r="C93" s="18" t="s">
        <v>9</v>
      </c>
      <c r="D93" s="47" t="s">
        <v>2</v>
      </c>
      <c r="E93" s="17">
        <v>43173</v>
      </c>
      <c r="F93" s="17">
        <v>43179</v>
      </c>
    </row>
    <row r="94" spans="1:6" ht="32" customHeight="1" x14ac:dyDescent="0.2">
      <c r="A94" s="20">
        <v>20</v>
      </c>
      <c r="B94" s="46" t="s">
        <v>242</v>
      </c>
      <c r="C94" s="18" t="s">
        <v>9</v>
      </c>
      <c r="D94" s="47" t="s">
        <v>397</v>
      </c>
      <c r="E94" s="17">
        <v>43181</v>
      </c>
      <c r="F94" s="17">
        <v>43187</v>
      </c>
    </row>
    <row r="95" spans="1:6" ht="32" customHeight="1" x14ac:dyDescent="0.2">
      <c r="A95" s="20">
        <v>21</v>
      </c>
      <c r="B95" s="46" t="s">
        <v>396</v>
      </c>
      <c r="C95" s="18" t="s">
        <v>9</v>
      </c>
      <c r="D95" s="47" t="s">
        <v>2</v>
      </c>
      <c r="E95" s="17">
        <v>43188</v>
      </c>
      <c r="F95" s="17">
        <v>43188</v>
      </c>
    </row>
    <row r="96" spans="1:6" ht="32" customHeight="1" x14ac:dyDescent="0.2">
      <c r="A96" s="20">
        <v>22</v>
      </c>
      <c r="B96" s="46" t="s">
        <v>786</v>
      </c>
      <c r="C96" s="18" t="s">
        <v>9</v>
      </c>
      <c r="D96" s="47" t="s">
        <v>2</v>
      </c>
      <c r="E96" s="17">
        <v>43189</v>
      </c>
      <c r="F96" s="17">
        <v>43278</v>
      </c>
    </row>
    <row r="97" spans="1:6" ht="32" customHeight="1" x14ac:dyDescent="0.2">
      <c r="A97" s="20">
        <v>23</v>
      </c>
      <c r="B97" s="46" t="s">
        <v>785</v>
      </c>
      <c r="C97" s="18" t="s">
        <v>9</v>
      </c>
      <c r="D97" s="47" t="s">
        <v>32</v>
      </c>
      <c r="E97" s="17">
        <v>43195</v>
      </c>
      <c r="F97" s="17">
        <v>43201</v>
      </c>
    </row>
    <row r="98" spans="1:6" ht="32" customHeight="1" x14ac:dyDescent="0.2">
      <c r="A98" s="20">
        <v>24</v>
      </c>
      <c r="B98" s="46" t="s">
        <v>243</v>
      </c>
      <c r="C98" s="18" t="s">
        <v>9</v>
      </c>
      <c r="D98" s="47" t="s">
        <v>2</v>
      </c>
      <c r="E98" s="17">
        <v>43196</v>
      </c>
      <c r="F98" s="17">
        <v>43196</v>
      </c>
    </row>
    <row r="99" spans="1:6" ht="32" customHeight="1" x14ac:dyDescent="0.2">
      <c r="A99" s="20">
        <v>25</v>
      </c>
      <c r="B99" s="46" t="s">
        <v>64</v>
      </c>
      <c r="C99" s="18" t="s">
        <v>9</v>
      </c>
      <c r="D99" s="47" t="s">
        <v>2</v>
      </c>
      <c r="E99" s="17">
        <v>43210</v>
      </c>
      <c r="F99" s="17">
        <v>43210</v>
      </c>
    </row>
    <row r="100" spans="1:6" ht="32" customHeight="1" x14ac:dyDescent="0.2">
      <c r="A100" s="291" t="s">
        <v>60</v>
      </c>
      <c r="B100" s="292"/>
      <c r="C100" s="292"/>
      <c r="D100" s="292"/>
      <c r="E100" s="292"/>
      <c r="F100" s="293"/>
    </row>
    <row r="101" spans="1:6" ht="72" customHeight="1" x14ac:dyDescent="0.2">
      <c r="A101" s="45">
        <v>1</v>
      </c>
      <c r="B101" s="19" t="s">
        <v>59</v>
      </c>
      <c r="C101" s="18" t="s">
        <v>9</v>
      </c>
      <c r="D101" s="18" t="s">
        <v>2</v>
      </c>
      <c r="E101" s="13">
        <v>42988</v>
      </c>
      <c r="F101" s="13">
        <v>42994</v>
      </c>
    </row>
    <row r="102" spans="1:6" ht="32" customHeight="1" x14ac:dyDescent="0.2">
      <c r="A102" s="20">
        <v>2</v>
      </c>
      <c r="B102" s="19" t="s">
        <v>58</v>
      </c>
      <c r="C102" s="18" t="s">
        <v>1</v>
      </c>
      <c r="D102" s="18" t="s">
        <v>34</v>
      </c>
      <c r="E102" s="13">
        <v>42998</v>
      </c>
      <c r="F102" s="13">
        <v>43003</v>
      </c>
    </row>
    <row r="103" spans="1:6" ht="41.5" customHeight="1" x14ac:dyDescent="0.2">
      <c r="A103" s="45">
        <v>3</v>
      </c>
      <c r="B103" s="19" t="s">
        <v>57</v>
      </c>
      <c r="C103" s="18" t="s">
        <v>9</v>
      </c>
      <c r="D103" s="18" t="s">
        <v>2</v>
      </c>
      <c r="E103" s="13">
        <v>43003</v>
      </c>
      <c r="F103" s="13">
        <v>43008</v>
      </c>
    </row>
    <row r="104" spans="1:6" ht="50.5" customHeight="1" x14ac:dyDescent="0.2">
      <c r="A104" s="20">
        <v>4</v>
      </c>
      <c r="B104" s="19" t="s">
        <v>56</v>
      </c>
      <c r="C104" s="18" t="s">
        <v>1</v>
      </c>
      <c r="D104" s="18" t="s">
        <v>34</v>
      </c>
      <c r="E104" s="13">
        <v>43008</v>
      </c>
      <c r="F104" s="13">
        <v>43013</v>
      </c>
    </row>
    <row r="105" spans="1:6" ht="32" customHeight="1" x14ac:dyDescent="0.2">
      <c r="A105" s="45">
        <v>5</v>
      </c>
      <c r="B105" s="19" t="s">
        <v>55</v>
      </c>
      <c r="C105" s="18" t="s">
        <v>9</v>
      </c>
      <c r="D105" s="18" t="s">
        <v>2</v>
      </c>
      <c r="E105" s="13">
        <v>43014</v>
      </c>
      <c r="F105" s="13">
        <v>43100</v>
      </c>
    </row>
    <row r="106" spans="1:6" ht="57.5" customHeight="1" x14ac:dyDescent="0.2">
      <c r="A106" s="20">
        <v>6</v>
      </c>
      <c r="B106" s="19" t="s">
        <v>54</v>
      </c>
      <c r="C106" s="18" t="s">
        <v>9</v>
      </c>
      <c r="D106" s="18" t="s">
        <v>2</v>
      </c>
      <c r="E106" s="13">
        <v>43040</v>
      </c>
      <c r="F106" s="13">
        <v>43100</v>
      </c>
    </row>
    <row r="107" spans="1:6" ht="32" customHeight="1" x14ac:dyDescent="0.2">
      <c r="A107" s="45">
        <v>7</v>
      </c>
      <c r="B107" s="19" t="s">
        <v>53</v>
      </c>
      <c r="C107" s="18" t="s">
        <v>1</v>
      </c>
      <c r="D107" s="18" t="s">
        <v>34</v>
      </c>
      <c r="E107" s="13">
        <v>43043</v>
      </c>
      <c r="F107" s="13">
        <v>43104</v>
      </c>
    </row>
    <row r="108" spans="1:6" ht="44.5" customHeight="1" x14ac:dyDescent="0.2">
      <c r="A108" s="20">
        <v>8</v>
      </c>
      <c r="B108" s="19" t="s">
        <v>52</v>
      </c>
      <c r="C108" s="18" t="s">
        <v>1</v>
      </c>
      <c r="D108" s="18" t="s">
        <v>34</v>
      </c>
      <c r="E108" s="13">
        <v>43132</v>
      </c>
      <c r="F108" s="13">
        <v>43266</v>
      </c>
    </row>
    <row r="109" spans="1:6" ht="64.25" customHeight="1" x14ac:dyDescent="0.2">
      <c r="A109" s="45">
        <v>9</v>
      </c>
      <c r="B109" s="19" t="s">
        <v>51</v>
      </c>
      <c r="C109" s="18" t="s">
        <v>9</v>
      </c>
      <c r="D109" s="18" t="s">
        <v>2</v>
      </c>
      <c r="E109" s="13">
        <v>43156</v>
      </c>
      <c r="F109" s="13">
        <v>43159</v>
      </c>
    </row>
    <row r="110" spans="1:6" ht="50.5" customHeight="1" x14ac:dyDescent="0.2">
      <c r="A110" s="20">
        <v>10</v>
      </c>
      <c r="B110" s="19" t="s">
        <v>50</v>
      </c>
      <c r="C110" s="18" t="s">
        <v>1</v>
      </c>
      <c r="D110" s="18" t="s">
        <v>34</v>
      </c>
      <c r="E110" s="13">
        <v>43160</v>
      </c>
      <c r="F110" s="13">
        <v>43164</v>
      </c>
    </row>
    <row r="111" spans="1:6" ht="32" customHeight="1" x14ac:dyDescent="0.2">
      <c r="A111" s="45">
        <v>11</v>
      </c>
      <c r="B111" s="19" t="s">
        <v>49</v>
      </c>
      <c r="C111" s="18" t="s">
        <v>9</v>
      </c>
      <c r="D111" s="18" t="s">
        <v>2</v>
      </c>
      <c r="E111" s="13">
        <v>43160</v>
      </c>
      <c r="F111" s="13">
        <v>43189</v>
      </c>
    </row>
    <row r="112" spans="1:6" ht="56.5" customHeight="1" x14ac:dyDescent="0.2">
      <c r="A112" s="20">
        <v>12</v>
      </c>
      <c r="B112" s="19" t="s">
        <v>48</v>
      </c>
      <c r="C112" s="18" t="s">
        <v>9</v>
      </c>
      <c r="D112" s="18" t="s">
        <v>2</v>
      </c>
      <c r="E112" s="13">
        <v>43221</v>
      </c>
      <c r="F112" s="13">
        <v>43251</v>
      </c>
    </row>
    <row r="113" spans="1:6" ht="32" customHeight="1" x14ac:dyDescent="0.2">
      <c r="A113" s="45">
        <v>13</v>
      </c>
      <c r="B113" s="19" t="s">
        <v>47</v>
      </c>
      <c r="C113" s="18" t="s">
        <v>9</v>
      </c>
      <c r="D113" s="18" t="s">
        <v>2</v>
      </c>
      <c r="E113" s="13">
        <v>43266</v>
      </c>
      <c r="F113" s="13">
        <v>43266</v>
      </c>
    </row>
    <row r="114" spans="1:6" ht="32" customHeight="1" x14ac:dyDescent="0.2">
      <c r="A114" s="20">
        <v>14</v>
      </c>
      <c r="B114" s="19" t="s">
        <v>46</v>
      </c>
      <c r="C114" s="18" t="s">
        <v>9</v>
      </c>
      <c r="D114" s="18" t="s">
        <v>2</v>
      </c>
      <c r="E114" s="13">
        <v>43266</v>
      </c>
      <c r="F114" s="13">
        <v>43268</v>
      </c>
    </row>
    <row r="115" spans="1:6" ht="32" customHeight="1" x14ac:dyDescent="0.2">
      <c r="A115" s="45">
        <v>15</v>
      </c>
      <c r="B115" s="19" t="s">
        <v>45</v>
      </c>
      <c r="C115" s="18" t="s">
        <v>9</v>
      </c>
      <c r="D115" s="18" t="s">
        <v>8</v>
      </c>
      <c r="E115" s="13">
        <v>43276</v>
      </c>
      <c r="F115" s="13">
        <v>43280</v>
      </c>
    </row>
    <row r="116" spans="1:6" ht="32" customHeight="1" x14ac:dyDescent="0.2">
      <c r="A116" s="20">
        <v>16</v>
      </c>
      <c r="B116" s="19" t="s">
        <v>44</v>
      </c>
      <c r="C116" s="18" t="s">
        <v>1</v>
      </c>
      <c r="D116" s="18" t="s">
        <v>14</v>
      </c>
      <c r="E116" s="13">
        <v>43310</v>
      </c>
      <c r="F116" s="13">
        <v>43316</v>
      </c>
    </row>
    <row r="117" spans="1:6" ht="32" customHeight="1" x14ac:dyDescent="0.2">
      <c r="A117" s="294" t="s">
        <v>43</v>
      </c>
      <c r="B117" s="294"/>
      <c r="C117" s="294"/>
      <c r="D117" s="294"/>
      <c r="E117" s="294"/>
      <c r="F117" s="294"/>
    </row>
    <row r="118" spans="1:6" ht="32" customHeight="1" x14ac:dyDescent="0.2">
      <c r="A118" s="20">
        <v>1</v>
      </c>
      <c r="B118" s="19" t="s">
        <v>42</v>
      </c>
      <c r="C118" s="18" t="s">
        <v>9</v>
      </c>
      <c r="D118" s="18" t="s">
        <v>2</v>
      </c>
      <c r="E118" s="13">
        <v>43132</v>
      </c>
      <c r="F118" s="13">
        <v>43159</v>
      </c>
    </row>
    <row r="119" spans="1:6" ht="42.5" customHeight="1" x14ac:dyDescent="0.2">
      <c r="A119" s="20">
        <v>2</v>
      </c>
      <c r="B119" s="19" t="s">
        <v>41</v>
      </c>
      <c r="C119" s="18" t="s">
        <v>9</v>
      </c>
      <c r="D119" s="18" t="s">
        <v>8</v>
      </c>
      <c r="E119" s="13">
        <v>43160</v>
      </c>
      <c r="F119" s="13">
        <v>43190</v>
      </c>
    </row>
    <row r="120" spans="1:6" ht="32" customHeight="1" x14ac:dyDescent="0.2">
      <c r="A120" s="20">
        <v>3</v>
      </c>
      <c r="B120" s="19" t="s">
        <v>40</v>
      </c>
      <c r="C120" s="18" t="s">
        <v>9</v>
      </c>
      <c r="D120" s="18" t="s">
        <v>2</v>
      </c>
      <c r="E120" s="13">
        <v>43160</v>
      </c>
      <c r="F120" s="13">
        <v>43190</v>
      </c>
    </row>
    <row r="121" spans="1:6" ht="32" customHeight="1" x14ac:dyDescent="0.2">
      <c r="A121" s="20">
        <v>4</v>
      </c>
      <c r="B121" s="19" t="s">
        <v>39</v>
      </c>
      <c r="C121" s="18" t="s">
        <v>9</v>
      </c>
      <c r="D121" s="18" t="s">
        <v>2</v>
      </c>
      <c r="E121" s="13">
        <v>43191</v>
      </c>
      <c r="F121" s="13">
        <v>43197</v>
      </c>
    </row>
    <row r="122" spans="1:6" ht="32" customHeight="1" x14ac:dyDescent="0.2">
      <c r="A122" s="291" t="s">
        <v>398</v>
      </c>
      <c r="B122" s="292"/>
      <c r="C122" s="292"/>
      <c r="D122" s="292"/>
      <c r="E122" s="292"/>
      <c r="F122" s="293"/>
    </row>
    <row r="123" spans="1:6" ht="44.5" customHeight="1" x14ac:dyDescent="0.2">
      <c r="A123" s="48">
        <v>1</v>
      </c>
      <c r="B123" s="19" t="s">
        <v>278</v>
      </c>
      <c r="C123" s="18" t="s">
        <v>1</v>
      </c>
      <c r="D123" s="18" t="s">
        <v>110</v>
      </c>
      <c r="E123" s="13">
        <v>42979</v>
      </c>
      <c r="F123" s="13">
        <v>43190</v>
      </c>
    </row>
    <row r="124" spans="1:6" ht="32" customHeight="1" x14ac:dyDescent="0.2">
      <c r="A124" s="48">
        <v>2</v>
      </c>
      <c r="B124" s="19" t="s">
        <v>279</v>
      </c>
      <c r="C124" s="18" t="s">
        <v>1</v>
      </c>
      <c r="D124" s="18" t="s">
        <v>110</v>
      </c>
      <c r="E124" s="13">
        <v>42988</v>
      </c>
      <c r="F124" s="13">
        <v>43193</v>
      </c>
    </row>
    <row r="125" spans="1:6" ht="32" customHeight="1" x14ac:dyDescent="0.2">
      <c r="A125" s="48">
        <v>3</v>
      </c>
      <c r="B125" s="19" t="s">
        <v>280</v>
      </c>
      <c r="C125" s="18" t="s">
        <v>1</v>
      </c>
      <c r="D125" s="18" t="s">
        <v>110</v>
      </c>
      <c r="E125" s="13">
        <v>43200</v>
      </c>
      <c r="F125" s="13">
        <v>43200</v>
      </c>
    </row>
    <row r="126" spans="1:6" ht="32" customHeight="1" x14ac:dyDescent="0.2">
      <c r="A126" s="48">
        <v>4</v>
      </c>
      <c r="B126" s="46" t="s">
        <v>282</v>
      </c>
      <c r="C126" s="47" t="s">
        <v>35</v>
      </c>
      <c r="D126" s="47" t="s">
        <v>283</v>
      </c>
      <c r="E126" s="13">
        <v>43235</v>
      </c>
      <c r="F126" s="13">
        <v>43241</v>
      </c>
    </row>
    <row r="127" spans="1:6" ht="32" customHeight="1" x14ac:dyDescent="0.2">
      <c r="A127" s="48">
        <v>5</v>
      </c>
      <c r="B127" s="46" t="s">
        <v>284</v>
      </c>
      <c r="C127" s="47" t="s">
        <v>9</v>
      </c>
      <c r="D127" s="47" t="s">
        <v>2</v>
      </c>
      <c r="E127" s="13">
        <v>43236</v>
      </c>
      <c r="F127" s="13">
        <v>43280</v>
      </c>
    </row>
    <row r="128" spans="1:6" ht="32" customHeight="1" x14ac:dyDescent="0.2">
      <c r="A128" s="48">
        <v>6</v>
      </c>
      <c r="B128" s="19" t="s">
        <v>281</v>
      </c>
      <c r="C128" s="18" t="s">
        <v>35</v>
      </c>
      <c r="D128" s="18" t="s">
        <v>110</v>
      </c>
      <c r="E128" s="13">
        <v>43225</v>
      </c>
      <c r="F128" s="13">
        <v>43225</v>
      </c>
    </row>
    <row r="129" spans="1:6" ht="32" customHeight="1" x14ac:dyDescent="0.2">
      <c r="A129" s="48">
        <v>7</v>
      </c>
      <c r="B129" s="19" t="s">
        <v>286</v>
      </c>
      <c r="C129" s="18" t="s">
        <v>1</v>
      </c>
      <c r="D129" s="18" t="s">
        <v>110</v>
      </c>
      <c r="E129" s="13">
        <v>43280</v>
      </c>
      <c r="F129" s="13">
        <v>43280</v>
      </c>
    </row>
    <row r="130" spans="1:6" ht="32" customHeight="1" x14ac:dyDescent="0.2">
      <c r="A130" s="48">
        <v>8</v>
      </c>
      <c r="B130" s="19" t="s">
        <v>285</v>
      </c>
      <c r="C130" s="18" t="s">
        <v>1</v>
      </c>
      <c r="D130" s="18" t="s">
        <v>110</v>
      </c>
      <c r="E130" s="13">
        <v>43277</v>
      </c>
      <c r="F130" s="13">
        <v>43277</v>
      </c>
    </row>
    <row r="131" spans="1:6" ht="32" customHeight="1" x14ac:dyDescent="0.2">
      <c r="A131" s="48">
        <v>9</v>
      </c>
      <c r="B131" s="19" t="s">
        <v>287</v>
      </c>
      <c r="C131" s="18" t="s">
        <v>9</v>
      </c>
      <c r="D131" s="18" t="s">
        <v>2</v>
      </c>
      <c r="E131" s="53">
        <v>43282</v>
      </c>
      <c r="F131" s="53">
        <v>43282</v>
      </c>
    </row>
    <row r="132" spans="1:6" ht="32" customHeight="1" x14ac:dyDescent="0.2">
      <c r="A132" s="291" t="s">
        <v>33</v>
      </c>
      <c r="B132" s="292"/>
      <c r="C132" s="292"/>
      <c r="D132" s="292"/>
      <c r="E132" s="292"/>
      <c r="F132" s="293"/>
    </row>
    <row r="133" spans="1:6" ht="32" customHeight="1" x14ac:dyDescent="0.2">
      <c r="A133" s="45">
        <v>1</v>
      </c>
      <c r="B133" s="19" t="s">
        <v>38</v>
      </c>
      <c r="C133" s="18" t="s">
        <v>1</v>
      </c>
      <c r="D133" s="18" t="s">
        <v>2</v>
      </c>
      <c r="E133" s="13">
        <v>42917</v>
      </c>
      <c r="F133" s="13">
        <v>42947</v>
      </c>
    </row>
    <row r="134" spans="1:6" ht="32" customHeight="1" x14ac:dyDescent="0.2">
      <c r="A134" s="20">
        <v>2</v>
      </c>
      <c r="B134" s="19" t="s">
        <v>37</v>
      </c>
      <c r="C134" s="18" t="s">
        <v>1</v>
      </c>
      <c r="D134" s="18" t="s">
        <v>34</v>
      </c>
      <c r="E134" s="13">
        <v>42917</v>
      </c>
      <c r="F134" s="13">
        <v>42947</v>
      </c>
    </row>
    <row r="135" spans="1:6" ht="32" customHeight="1" x14ac:dyDescent="0.2">
      <c r="A135" s="45">
        <v>3</v>
      </c>
      <c r="B135" s="19" t="s">
        <v>36</v>
      </c>
      <c r="C135" s="18" t="s">
        <v>35</v>
      </c>
      <c r="D135" s="18" t="s">
        <v>34</v>
      </c>
      <c r="E135" s="13">
        <v>43252</v>
      </c>
      <c r="F135" s="13">
        <v>43281</v>
      </c>
    </row>
    <row r="136" spans="1:6" ht="32" customHeight="1" x14ac:dyDescent="0.2">
      <c r="A136" s="45">
        <v>4</v>
      </c>
      <c r="B136" s="46" t="s">
        <v>33</v>
      </c>
      <c r="C136" s="18" t="s">
        <v>9</v>
      </c>
      <c r="D136" s="47" t="s">
        <v>32</v>
      </c>
      <c r="E136" s="13">
        <v>43282</v>
      </c>
      <c r="F136" s="13">
        <v>43282</v>
      </c>
    </row>
    <row r="137" spans="1:6" ht="32" customHeight="1" x14ac:dyDescent="0.2">
      <c r="A137" s="291" t="s">
        <v>31</v>
      </c>
      <c r="B137" s="292"/>
      <c r="C137" s="292"/>
      <c r="D137" s="292"/>
      <c r="E137" s="292"/>
      <c r="F137" s="293"/>
    </row>
    <row r="138" spans="1:6" ht="32" customHeight="1" x14ac:dyDescent="0.2">
      <c r="A138" s="45">
        <v>1</v>
      </c>
      <c r="B138" s="19" t="s">
        <v>30</v>
      </c>
      <c r="C138" s="18" t="s">
        <v>1</v>
      </c>
      <c r="D138" s="18" t="s">
        <v>7</v>
      </c>
      <c r="E138" s="13">
        <v>43070</v>
      </c>
      <c r="F138" s="13">
        <v>43169</v>
      </c>
    </row>
    <row r="139" spans="1:6" ht="32" customHeight="1" x14ac:dyDescent="0.2">
      <c r="A139" s="45">
        <v>2</v>
      </c>
      <c r="B139" s="19" t="s">
        <v>29</v>
      </c>
      <c r="C139" s="18" t="s">
        <v>1</v>
      </c>
      <c r="D139" s="18" t="s">
        <v>28</v>
      </c>
      <c r="E139" s="13">
        <v>43169</v>
      </c>
      <c r="F139" s="13">
        <v>43190</v>
      </c>
    </row>
    <row r="140" spans="1:6" ht="50" customHeight="1" x14ac:dyDescent="0.2">
      <c r="A140" s="45">
        <v>3</v>
      </c>
      <c r="B140" s="19" t="s">
        <v>27</v>
      </c>
      <c r="C140" s="18" t="s">
        <v>9</v>
      </c>
      <c r="D140" s="18" t="s">
        <v>2</v>
      </c>
      <c r="E140" s="13">
        <v>43191</v>
      </c>
      <c r="F140" s="13">
        <v>43210</v>
      </c>
    </row>
    <row r="141" spans="1:6" ht="32" customHeight="1" x14ac:dyDescent="0.2">
      <c r="A141" s="45">
        <v>4</v>
      </c>
      <c r="B141" s="19" t="s">
        <v>26</v>
      </c>
      <c r="C141" s="18" t="s">
        <v>1</v>
      </c>
      <c r="D141" s="18" t="s">
        <v>8</v>
      </c>
      <c r="E141" s="13">
        <v>43213</v>
      </c>
      <c r="F141" s="13">
        <v>43217</v>
      </c>
    </row>
    <row r="142" spans="1:6" ht="32" customHeight="1" x14ac:dyDescent="0.2">
      <c r="A142" s="45">
        <v>5</v>
      </c>
      <c r="B142" s="19" t="s">
        <v>25</v>
      </c>
      <c r="C142" s="18" t="s">
        <v>1</v>
      </c>
      <c r="D142" s="18" t="s">
        <v>23</v>
      </c>
      <c r="E142" s="13">
        <v>43218</v>
      </c>
      <c r="F142" s="13">
        <v>43279</v>
      </c>
    </row>
    <row r="143" spans="1:6" ht="32" customHeight="1" x14ac:dyDescent="0.2">
      <c r="A143" s="45">
        <v>6</v>
      </c>
      <c r="B143" s="19" t="s">
        <v>24</v>
      </c>
      <c r="C143" s="18" t="s">
        <v>1</v>
      </c>
      <c r="D143" s="18" t="s">
        <v>23</v>
      </c>
      <c r="E143" s="13">
        <v>43219</v>
      </c>
      <c r="F143" s="13">
        <v>43280</v>
      </c>
    </row>
    <row r="144" spans="1:6" ht="32" customHeight="1" x14ac:dyDescent="0.2">
      <c r="A144" s="45">
        <v>7</v>
      </c>
      <c r="B144" s="19" t="s">
        <v>22</v>
      </c>
      <c r="C144" s="18" t="s">
        <v>1</v>
      </c>
      <c r="D144" s="18" t="s">
        <v>8</v>
      </c>
      <c r="E144" s="13">
        <v>43282</v>
      </c>
      <c r="F144" s="13">
        <v>43283</v>
      </c>
    </row>
    <row r="145" spans="1:6" ht="32" customHeight="1" x14ac:dyDescent="0.2">
      <c r="A145" s="291" t="s">
        <v>21</v>
      </c>
      <c r="B145" s="292"/>
      <c r="C145" s="292"/>
      <c r="D145" s="292"/>
      <c r="E145" s="292"/>
      <c r="F145" s="293"/>
    </row>
    <row r="146" spans="1:6" ht="32" customHeight="1" x14ac:dyDescent="0.2">
      <c r="A146" s="45">
        <v>1</v>
      </c>
      <c r="B146" s="19" t="s">
        <v>20</v>
      </c>
      <c r="C146" s="18" t="s">
        <v>9</v>
      </c>
      <c r="D146" s="18" t="s">
        <v>2</v>
      </c>
      <c r="E146" s="13">
        <v>42948</v>
      </c>
      <c r="F146" s="13">
        <v>42978</v>
      </c>
    </row>
    <row r="147" spans="1:6" ht="32" customHeight="1" x14ac:dyDescent="0.2">
      <c r="A147" s="20">
        <v>2</v>
      </c>
      <c r="B147" s="19" t="s">
        <v>19</v>
      </c>
      <c r="C147" s="18" t="s">
        <v>9</v>
      </c>
      <c r="D147" s="18" t="s">
        <v>2</v>
      </c>
      <c r="E147" s="13">
        <v>42978</v>
      </c>
      <c r="F147" s="13">
        <v>42978</v>
      </c>
    </row>
    <row r="148" spans="1:6" ht="57.5" customHeight="1" x14ac:dyDescent="0.2">
      <c r="A148" s="45">
        <v>3</v>
      </c>
      <c r="B148" s="19" t="s">
        <v>18</v>
      </c>
      <c r="C148" s="18" t="s">
        <v>9</v>
      </c>
      <c r="D148" s="18" t="s">
        <v>8</v>
      </c>
      <c r="E148" s="13">
        <v>43163</v>
      </c>
      <c r="F148" s="13">
        <v>43200</v>
      </c>
    </row>
    <row r="149" spans="1:6" ht="32" customHeight="1" x14ac:dyDescent="0.2">
      <c r="A149" s="20">
        <v>4</v>
      </c>
      <c r="B149" s="19" t="s">
        <v>17</v>
      </c>
      <c r="C149" s="18" t="s">
        <v>9</v>
      </c>
      <c r="D149" s="18" t="s">
        <v>2</v>
      </c>
      <c r="E149" s="13">
        <v>43191</v>
      </c>
      <c r="F149" s="13">
        <v>43197</v>
      </c>
    </row>
    <row r="150" spans="1:6" ht="32" customHeight="1" x14ac:dyDescent="0.2">
      <c r="A150" s="45">
        <v>5</v>
      </c>
      <c r="B150" s="19" t="s">
        <v>16</v>
      </c>
      <c r="C150" s="18" t="s">
        <v>9</v>
      </c>
      <c r="D150" s="18" t="s">
        <v>2</v>
      </c>
      <c r="E150" s="13">
        <v>43221</v>
      </c>
      <c r="F150" s="13">
        <v>43225</v>
      </c>
    </row>
    <row r="151" spans="1:6" ht="32" customHeight="1" x14ac:dyDescent="0.2">
      <c r="A151" s="20">
        <v>6</v>
      </c>
      <c r="B151" s="19" t="s">
        <v>15</v>
      </c>
      <c r="C151" s="18" t="s">
        <v>1</v>
      </c>
      <c r="D151" s="18" t="s">
        <v>14</v>
      </c>
      <c r="E151" s="13">
        <v>43229</v>
      </c>
      <c r="F151" s="13">
        <v>43232</v>
      </c>
    </row>
    <row r="152" spans="1:6" ht="32" customHeight="1" x14ac:dyDescent="0.2">
      <c r="A152" s="45">
        <v>7</v>
      </c>
      <c r="B152" s="19" t="s">
        <v>13</v>
      </c>
      <c r="C152" s="18" t="s">
        <v>9</v>
      </c>
      <c r="D152" s="18" t="s">
        <v>8</v>
      </c>
      <c r="E152" s="13">
        <v>43230</v>
      </c>
      <c r="F152" s="13">
        <v>43235</v>
      </c>
    </row>
    <row r="153" spans="1:6" ht="32" customHeight="1" x14ac:dyDescent="0.2">
      <c r="A153" s="20">
        <v>8</v>
      </c>
      <c r="B153" s="19" t="s">
        <v>12</v>
      </c>
      <c r="C153" s="18" t="s">
        <v>9</v>
      </c>
      <c r="D153" s="18" t="s">
        <v>2</v>
      </c>
      <c r="E153" s="13">
        <v>43266</v>
      </c>
      <c r="F153" s="13">
        <v>43277</v>
      </c>
    </row>
    <row r="154" spans="1:6" ht="32" customHeight="1" x14ac:dyDescent="0.2">
      <c r="A154" s="45">
        <v>9</v>
      </c>
      <c r="B154" s="19" t="s">
        <v>11</v>
      </c>
      <c r="C154" s="18" t="s">
        <v>9</v>
      </c>
      <c r="D154" s="18" t="s">
        <v>8</v>
      </c>
      <c r="E154" s="13">
        <v>43285</v>
      </c>
      <c r="F154" s="13">
        <v>43288</v>
      </c>
    </row>
    <row r="155" spans="1:6" ht="32" customHeight="1" x14ac:dyDescent="0.2">
      <c r="A155" s="20">
        <v>10</v>
      </c>
      <c r="B155" s="19" t="s">
        <v>399</v>
      </c>
      <c r="C155" s="18" t="s">
        <v>9</v>
      </c>
      <c r="D155" s="18" t="s">
        <v>144</v>
      </c>
      <c r="E155" s="13">
        <v>43285</v>
      </c>
      <c r="F155" s="13">
        <v>43288</v>
      </c>
    </row>
    <row r="156" spans="1:6" ht="32" customHeight="1" x14ac:dyDescent="0.2">
      <c r="A156" s="45">
        <v>11</v>
      </c>
      <c r="B156" s="19" t="s">
        <v>400</v>
      </c>
      <c r="C156" s="18" t="s">
        <v>9</v>
      </c>
      <c r="D156" s="18" t="s">
        <v>2</v>
      </c>
      <c r="E156" s="13">
        <v>43289</v>
      </c>
      <c r="F156" s="13">
        <v>43289</v>
      </c>
    </row>
    <row r="157" spans="1:6" ht="41.25" hidden="1" customHeight="1" x14ac:dyDescent="0.2">
      <c r="A157" s="89"/>
      <c r="B157" s="90"/>
      <c r="C157" s="61"/>
      <c r="D157" s="61"/>
      <c r="E157" s="91"/>
      <c r="F157" s="91"/>
    </row>
    <row r="158" spans="1:6" ht="48" hidden="1" customHeight="1" x14ac:dyDescent="0.2">
      <c r="A158" s="89"/>
      <c r="B158" s="90"/>
      <c r="C158" s="61"/>
      <c r="D158" s="61"/>
      <c r="E158" s="91"/>
      <c r="F158" s="91"/>
    </row>
    <row r="159" spans="1:6" ht="79.25" customHeight="1" x14ac:dyDescent="0.2">
      <c r="A159" s="89"/>
      <c r="B159" s="90"/>
      <c r="C159" s="61"/>
      <c r="D159" s="61"/>
      <c r="E159" s="91"/>
      <c r="F159" s="91"/>
    </row>
    <row r="160" spans="1:6" ht="71.75" customHeight="1" x14ac:dyDescent="0.2">
      <c r="A160" s="89"/>
      <c r="B160" s="90"/>
      <c r="C160" s="61"/>
      <c r="D160" s="61"/>
      <c r="E160" s="91"/>
      <c r="F160" s="91"/>
    </row>
    <row r="161" spans="1:6" ht="66" customHeight="1" x14ac:dyDescent="0.2">
      <c r="A161" s="89"/>
      <c r="B161" s="90"/>
      <c r="C161" s="61"/>
      <c r="D161" s="61"/>
      <c r="E161" s="91"/>
      <c r="F161" s="91"/>
    </row>
    <row r="162" spans="1:6" ht="36.75" customHeight="1" x14ac:dyDescent="0.2">
      <c r="A162" s="2"/>
      <c r="B162" s="2"/>
      <c r="C162" s="2"/>
      <c r="D162" s="2"/>
      <c r="E162" s="2"/>
      <c r="F162" s="2"/>
    </row>
    <row r="163" spans="1:6" ht="36.75" customHeight="1" x14ac:dyDescent="0.2">
      <c r="A163" s="2"/>
      <c r="B163" s="2"/>
      <c r="C163" s="2"/>
      <c r="D163" s="2"/>
      <c r="E163" s="2"/>
      <c r="F163" s="2"/>
    </row>
    <row r="164" spans="1:6" ht="36.75" customHeight="1" x14ac:dyDescent="0.2">
      <c r="A164" s="2"/>
      <c r="B164" s="2"/>
      <c r="C164" s="2"/>
      <c r="D164" s="2"/>
      <c r="E164" s="2"/>
      <c r="F164" s="2"/>
    </row>
    <row r="165" spans="1:6" ht="56" customHeight="1" x14ac:dyDescent="0.2">
      <c r="A165" s="2"/>
      <c r="B165" s="2"/>
      <c r="C165" s="2"/>
      <c r="D165" s="2"/>
      <c r="E165" s="2"/>
      <c r="F165" s="2"/>
    </row>
    <row r="166" spans="1:6" ht="53.75" customHeight="1" x14ac:dyDescent="0.2">
      <c r="A166" s="2"/>
      <c r="B166" s="2"/>
      <c r="C166" s="2"/>
      <c r="D166" s="2"/>
      <c r="E166" s="2"/>
      <c r="F166" s="2"/>
    </row>
    <row r="167" spans="1:6" ht="27" customHeight="1" x14ac:dyDescent="0.2">
      <c r="A167" s="2"/>
      <c r="B167" s="2"/>
      <c r="C167" s="2"/>
      <c r="D167" s="2"/>
      <c r="E167" s="2"/>
      <c r="F167" s="2"/>
    </row>
    <row r="168" spans="1:6" ht="47" customHeight="1" x14ac:dyDescent="0.2">
      <c r="A168" s="2"/>
      <c r="B168" s="2"/>
      <c r="C168" s="2"/>
      <c r="D168" s="2"/>
      <c r="E168" s="2"/>
      <c r="F168" s="2"/>
    </row>
    <row r="169" spans="1:6" ht="22.25" customHeight="1" x14ac:dyDescent="0.2">
      <c r="A169" s="2"/>
      <c r="B169" s="2"/>
      <c r="C169" s="2"/>
      <c r="D169" s="2"/>
      <c r="E169" s="2"/>
      <c r="F169" s="2"/>
    </row>
    <row r="170" spans="1:6" ht="56.75" customHeight="1" x14ac:dyDescent="0.2">
      <c r="A170" s="2"/>
      <c r="B170" s="2"/>
      <c r="C170" s="2"/>
      <c r="D170" s="2"/>
      <c r="E170" s="2"/>
      <c r="F170" s="2"/>
    </row>
    <row r="171" spans="1:6" ht="40.25" customHeight="1" x14ac:dyDescent="0.2">
      <c r="A171" s="2"/>
      <c r="B171" s="2"/>
      <c r="C171" s="2"/>
      <c r="D171" s="2"/>
      <c r="E171" s="2"/>
      <c r="F171" s="2"/>
    </row>
    <row r="172" spans="1:6" ht="51" customHeight="1" x14ac:dyDescent="0.2">
      <c r="A172" s="2"/>
      <c r="B172" s="2"/>
      <c r="C172" s="2"/>
      <c r="D172" s="2"/>
      <c r="E172" s="2"/>
      <c r="F172" s="2"/>
    </row>
    <row r="173" spans="1:6" ht="42" customHeight="1" x14ac:dyDescent="0.2">
      <c r="A173" s="2"/>
      <c r="B173" s="2"/>
      <c r="C173" s="2"/>
      <c r="D173" s="2"/>
      <c r="E173" s="2"/>
      <c r="F173" s="2"/>
    </row>
    <row r="174" spans="1:6" ht="22.25" customHeight="1" x14ac:dyDescent="0.2">
      <c r="A174" s="2"/>
      <c r="B174" s="2"/>
      <c r="C174" s="2"/>
      <c r="D174" s="2"/>
      <c r="E174" s="2"/>
      <c r="F174" s="2"/>
    </row>
    <row r="175" spans="1:6" ht="62" customHeight="1" x14ac:dyDescent="0.2">
      <c r="A175" s="2"/>
      <c r="B175" s="2"/>
      <c r="C175" s="2"/>
      <c r="D175" s="2"/>
      <c r="E175" s="2"/>
      <c r="F175" s="2"/>
    </row>
    <row r="176" spans="1:6" ht="55.25" customHeight="1" x14ac:dyDescent="0.2">
      <c r="A176" s="2"/>
      <c r="B176" s="2"/>
      <c r="C176" s="2"/>
      <c r="D176" s="2"/>
      <c r="E176" s="2"/>
      <c r="F176" s="2"/>
    </row>
    <row r="177" spans="1:6" ht="49.25" customHeight="1" x14ac:dyDescent="0.2">
      <c r="A177" s="2"/>
      <c r="B177" s="2"/>
      <c r="C177" s="2"/>
      <c r="D177" s="2"/>
      <c r="E177" s="2"/>
      <c r="F177" s="2"/>
    </row>
    <row r="178" spans="1:6" ht="47.75" customHeight="1" x14ac:dyDescent="0.2">
      <c r="A178" s="2"/>
      <c r="B178" s="2"/>
      <c r="C178" s="2"/>
      <c r="D178" s="2"/>
      <c r="E178" s="2"/>
      <c r="F178" s="2"/>
    </row>
    <row r="179" spans="1:6" ht="22.25" customHeight="1" x14ac:dyDescent="0.2">
      <c r="A179" s="2"/>
      <c r="B179" s="2"/>
      <c r="C179" s="2"/>
      <c r="D179" s="2"/>
      <c r="E179" s="2"/>
      <c r="F179" s="2"/>
    </row>
    <row r="180" spans="1:6" ht="22.25" customHeight="1" x14ac:dyDescent="0.2">
      <c r="A180" s="2"/>
      <c r="B180" s="2"/>
      <c r="C180" s="2"/>
      <c r="D180" s="2"/>
      <c r="E180" s="2"/>
      <c r="F180" s="2"/>
    </row>
    <row r="181" spans="1:6" ht="22.25" customHeight="1" x14ac:dyDescent="0.2">
      <c r="A181" s="2"/>
      <c r="B181" s="2"/>
      <c r="C181" s="2"/>
      <c r="D181" s="2"/>
      <c r="E181" s="2"/>
      <c r="F181" s="2"/>
    </row>
    <row r="182" spans="1:6" ht="99.5" customHeight="1" x14ac:dyDescent="0.2">
      <c r="A182" s="2"/>
      <c r="B182" s="2"/>
      <c r="C182" s="2"/>
      <c r="D182" s="2"/>
      <c r="E182" s="2"/>
      <c r="F182" s="2"/>
    </row>
    <row r="183" spans="1:6" ht="93.5" customHeight="1" x14ac:dyDescent="0.2">
      <c r="A183" s="2"/>
      <c r="B183" s="2"/>
      <c r="C183" s="2"/>
      <c r="D183" s="2"/>
      <c r="E183" s="2"/>
      <c r="F183" s="2"/>
    </row>
    <row r="184" spans="1:6" ht="92" customHeight="1" x14ac:dyDescent="0.2">
      <c r="A184" s="2"/>
      <c r="B184" s="2"/>
      <c r="C184" s="2"/>
      <c r="D184" s="2"/>
      <c r="E184" s="2"/>
      <c r="F184" s="2"/>
    </row>
  </sheetData>
  <sortState ref="A75:F99">
    <sortCondition ref="E75:E99"/>
  </sortState>
  <mergeCells count="18">
    <mergeCell ref="A9:F9"/>
    <mergeCell ref="A1:F1"/>
    <mergeCell ref="A2:F2"/>
    <mergeCell ref="A3:F3"/>
    <mergeCell ref="A4:F4"/>
    <mergeCell ref="A6:F6"/>
    <mergeCell ref="A145:F145"/>
    <mergeCell ref="A20:F20"/>
    <mergeCell ref="A27:F27"/>
    <mergeCell ref="A35:F35"/>
    <mergeCell ref="A47:F47"/>
    <mergeCell ref="A58:F58"/>
    <mergeCell ref="A74:F74"/>
    <mergeCell ref="A100:F100"/>
    <mergeCell ref="A117:F117"/>
    <mergeCell ref="A122:F122"/>
    <mergeCell ref="A132:F132"/>
    <mergeCell ref="A137:F137"/>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252"/>
  <sheetViews>
    <sheetView showGridLines="0" zoomScale="130" zoomScaleNormal="130" zoomScalePageLayoutView="130" workbookViewId="0">
      <pane ySplit="5" topLeftCell="A6" activePane="bottomLeft" state="frozen"/>
      <selection activeCell="A65" sqref="A65:F65"/>
      <selection pane="bottomLeft" activeCell="E7" sqref="E7"/>
    </sheetView>
  </sheetViews>
  <sheetFormatPr baseColWidth="10" defaultColWidth="9.42578125" defaultRowHeight="22.25" customHeight="1" x14ac:dyDescent="0.2"/>
  <cols>
    <col min="1" max="1" width="4.42578125" style="6" customWidth="1"/>
    <col min="2" max="2" width="33.28515625" style="5" customWidth="1"/>
    <col min="3" max="3" width="7.5703125" style="4" customWidth="1"/>
    <col min="4" max="4" width="6.85546875" style="4" customWidth="1"/>
    <col min="5" max="6" width="8.7109375" style="3" customWidth="1"/>
    <col min="7" max="16384" width="9.42578125" style="2"/>
  </cols>
  <sheetData>
    <row r="1" spans="1:6" ht="14" customHeight="1" x14ac:dyDescent="0.2">
      <c r="A1" s="299" t="s">
        <v>137</v>
      </c>
      <c r="B1" s="299"/>
      <c r="C1" s="299"/>
      <c r="D1" s="299"/>
      <c r="E1" s="299"/>
      <c r="F1" s="299"/>
    </row>
    <row r="2" spans="1:6" ht="14" customHeight="1" x14ac:dyDescent="0.2">
      <c r="A2" s="299" t="s">
        <v>136</v>
      </c>
      <c r="B2" s="299"/>
      <c r="C2" s="299"/>
      <c r="D2" s="299"/>
      <c r="E2" s="299"/>
      <c r="F2" s="299"/>
    </row>
    <row r="3" spans="1:6" ht="14" customHeight="1" x14ac:dyDescent="0.2">
      <c r="A3" s="299" t="s">
        <v>135</v>
      </c>
      <c r="B3" s="299"/>
      <c r="C3" s="299"/>
      <c r="D3" s="299"/>
      <c r="E3" s="299"/>
      <c r="F3" s="299"/>
    </row>
    <row r="4" spans="1:6" ht="22.25" customHeight="1" x14ac:dyDescent="0.2">
      <c r="A4" s="303" t="s">
        <v>402</v>
      </c>
      <c r="B4" s="303"/>
      <c r="C4" s="303"/>
      <c r="D4" s="303"/>
      <c r="E4" s="303"/>
      <c r="F4" s="303"/>
    </row>
    <row r="5" spans="1:6" ht="22.25" customHeight="1" x14ac:dyDescent="0.2">
      <c r="A5" s="92" t="s">
        <v>182</v>
      </c>
      <c r="B5" s="93" t="s">
        <v>132</v>
      </c>
      <c r="C5" s="93" t="s">
        <v>131</v>
      </c>
      <c r="D5" s="93" t="s">
        <v>130</v>
      </c>
      <c r="E5" s="93" t="s">
        <v>129</v>
      </c>
      <c r="F5" s="93" t="s">
        <v>128</v>
      </c>
    </row>
    <row r="6" spans="1:6" ht="32" customHeight="1" x14ac:dyDescent="0.2">
      <c r="A6" s="287" t="s">
        <v>127</v>
      </c>
      <c r="B6" s="287"/>
      <c r="C6" s="287"/>
      <c r="D6" s="287"/>
      <c r="E6" s="287"/>
      <c r="F6" s="287"/>
    </row>
    <row r="7" spans="1:6" ht="32" customHeight="1" x14ac:dyDescent="0.2">
      <c r="A7" s="45">
        <v>1</v>
      </c>
      <c r="B7" s="19" t="s">
        <v>3</v>
      </c>
      <c r="C7" s="18" t="s">
        <v>1</v>
      </c>
      <c r="D7" s="18" t="s">
        <v>2</v>
      </c>
      <c r="E7" s="13">
        <v>42917</v>
      </c>
      <c r="F7" s="13">
        <v>42986</v>
      </c>
    </row>
    <row r="8" spans="1:6" ht="32" customHeight="1" x14ac:dyDescent="0.2">
      <c r="A8" s="20">
        <v>2</v>
      </c>
      <c r="B8" s="19" t="s">
        <v>126</v>
      </c>
      <c r="C8" s="18" t="s">
        <v>35</v>
      </c>
      <c r="D8" s="18" t="s">
        <v>35</v>
      </c>
      <c r="E8" s="13">
        <v>42979</v>
      </c>
      <c r="F8" s="13">
        <v>43282</v>
      </c>
    </row>
    <row r="9" spans="1:6" s="11" customFormat="1" ht="32" customHeight="1" x14ac:dyDescent="0.2">
      <c r="A9" s="287" t="s">
        <v>125</v>
      </c>
      <c r="B9" s="287"/>
      <c r="C9" s="287"/>
      <c r="D9" s="287"/>
      <c r="E9" s="287"/>
      <c r="F9" s="287"/>
    </row>
    <row r="10" spans="1:6" s="11" customFormat="1" ht="32" customHeight="1" x14ac:dyDescent="0.2">
      <c r="A10" s="20">
        <v>1</v>
      </c>
      <c r="B10" s="46" t="s">
        <v>119</v>
      </c>
      <c r="C10" s="18" t="s">
        <v>9</v>
      </c>
      <c r="D10" s="47" t="s">
        <v>2</v>
      </c>
      <c r="E10" s="13">
        <v>42977</v>
      </c>
      <c r="F10" s="13">
        <v>42977</v>
      </c>
    </row>
    <row r="11" spans="1:6" ht="32" customHeight="1" x14ac:dyDescent="0.2">
      <c r="A11" s="20">
        <v>2</v>
      </c>
      <c r="B11" s="46" t="s">
        <v>124</v>
      </c>
      <c r="C11" s="18" t="s">
        <v>9</v>
      </c>
      <c r="D11" s="47" t="s">
        <v>2</v>
      </c>
      <c r="E11" s="13">
        <v>42986</v>
      </c>
      <c r="F11" s="13">
        <v>42986</v>
      </c>
    </row>
    <row r="12" spans="1:6" ht="32" customHeight="1" x14ac:dyDescent="0.2">
      <c r="A12" s="20">
        <v>3</v>
      </c>
      <c r="B12" s="19" t="s">
        <v>123</v>
      </c>
      <c r="C12" s="18" t="s">
        <v>1</v>
      </c>
      <c r="D12" s="18" t="s">
        <v>28</v>
      </c>
      <c r="E12" s="13">
        <v>43040</v>
      </c>
      <c r="F12" s="13">
        <v>43049</v>
      </c>
    </row>
    <row r="13" spans="1:6" ht="32" customHeight="1" x14ac:dyDescent="0.2">
      <c r="A13" s="20">
        <v>4</v>
      </c>
      <c r="B13" s="19" t="s">
        <v>121</v>
      </c>
      <c r="C13" s="18" t="s">
        <v>1</v>
      </c>
      <c r="D13" s="18" t="s">
        <v>28</v>
      </c>
      <c r="E13" s="13">
        <v>43049</v>
      </c>
      <c r="F13" s="17">
        <v>43069</v>
      </c>
    </row>
    <row r="14" spans="1:6" ht="32" customHeight="1" x14ac:dyDescent="0.2">
      <c r="A14" s="20">
        <v>5</v>
      </c>
      <c r="B14" s="46" t="s">
        <v>118</v>
      </c>
      <c r="C14" s="18" t="s">
        <v>9</v>
      </c>
      <c r="D14" s="47" t="s">
        <v>2</v>
      </c>
      <c r="E14" s="13">
        <v>43064</v>
      </c>
      <c r="F14" s="13">
        <v>43064</v>
      </c>
    </row>
    <row r="15" spans="1:6" ht="32" customHeight="1" x14ac:dyDescent="0.2">
      <c r="A15" s="20">
        <v>6</v>
      </c>
      <c r="B15" s="19" t="s">
        <v>120</v>
      </c>
      <c r="C15" s="18" t="s">
        <v>1</v>
      </c>
      <c r="D15" s="18" t="s">
        <v>8</v>
      </c>
      <c r="E15" s="13">
        <v>43070</v>
      </c>
      <c r="F15" s="13">
        <v>43077</v>
      </c>
    </row>
    <row r="16" spans="1:6" ht="32" customHeight="1" x14ac:dyDescent="0.2">
      <c r="A16" s="287" t="s">
        <v>117</v>
      </c>
      <c r="B16" s="287"/>
      <c r="C16" s="287"/>
      <c r="D16" s="287"/>
      <c r="E16" s="287"/>
      <c r="F16" s="287"/>
    </row>
    <row r="17" spans="1:6" ht="35.25" customHeight="1" x14ac:dyDescent="0.2">
      <c r="A17" s="20">
        <v>1</v>
      </c>
      <c r="B17" s="19" t="s">
        <v>116</v>
      </c>
      <c r="C17" s="18" t="s">
        <v>1</v>
      </c>
      <c r="D17" s="18" t="s">
        <v>110</v>
      </c>
      <c r="E17" s="13">
        <v>43132</v>
      </c>
      <c r="F17" s="13">
        <v>43150</v>
      </c>
    </row>
    <row r="18" spans="1:6" ht="35.25" customHeight="1" x14ac:dyDescent="0.2">
      <c r="A18" s="20">
        <v>2</v>
      </c>
      <c r="B18" s="19" t="s">
        <v>115</v>
      </c>
      <c r="C18" s="18" t="s">
        <v>35</v>
      </c>
      <c r="D18" s="18" t="s">
        <v>110</v>
      </c>
      <c r="E18" s="13">
        <v>43151</v>
      </c>
      <c r="F18" s="13">
        <v>43186</v>
      </c>
    </row>
    <row r="19" spans="1:6" ht="35.25" customHeight="1" x14ac:dyDescent="0.2">
      <c r="A19" s="20">
        <v>3</v>
      </c>
      <c r="B19" s="19" t="s">
        <v>114</v>
      </c>
      <c r="C19" s="18" t="s">
        <v>1</v>
      </c>
      <c r="D19" s="18" t="s">
        <v>110</v>
      </c>
      <c r="E19" s="13">
        <v>43159</v>
      </c>
      <c r="F19" s="13">
        <v>43159</v>
      </c>
    </row>
    <row r="20" spans="1:6" ht="35.25" customHeight="1" x14ac:dyDescent="0.2">
      <c r="A20" s="20">
        <v>4</v>
      </c>
      <c r="B20" s="19" t="s">
        <v>113</v>
      </c>
      <c r="C20" s="18" t="s">
        <v>35</v>
      </c>
      <c r="D20" s="18" t="s">
        <v>110</v>
      </c>
      <c r="E20" s="13">
        <v>43186</v>
      </c>
      <c r="F20" s="13">
        <v>43186</v>
      </c>
    </row>
    <row r="21" spans="1:6" ht="35.25" customHeight="1" x14ac:dyDescent="0.2">
      <c r="A21" s="20">
        <v>5</v>
      </c>
      <c r="B21" s="19" t="s">
        <v>112</v>
      </c>
      <c r="C21" s="18" t="s">
        <v>1</v>
      </c>
      <c r="D21" s="18" t="s">
        <v>110</v>
      </c>
      <c r="E21" s="13">
        <v>43238</v>
      </c>
      <c r="F21" s="13">
        <v>43251</v>
      </c>
    </row>
    <row r="22" spans="1:6" ht="35.25" customHeight="1" x14ac:dyDescent="0.2">
      <c r="A22" s="20">
        <v>6</v>
      </c>
      <c r="B22" s="19" t="s">
        <v>111</v>
      </c>
      <c r="C22" s="18" t="s">
        <v>1</v>
      </c>
      <c r="D22" s="18" t="s">
        <v>110</v>
      </c>
      <c r="E22" s="13">
        <v>43271</v>
      </c>
      <c r="F22" s="13">
        <v>43271</v>
      </c>
    </row>
    <row r="23" spans="1:6" ht="32" customHeight="1" x14ac:dyDescent="0.2">
      <c r="A23" s="287" t="s">
        <v>109</v>
      </c>
      <c r="B23" s="287"/>
      <c r="C23" s="287"/>
      <c r="D23" s="287"/>
      <c r="E23" s="287"/>
      <c r="F23" s="287"/>
    </row>
    <row r="24" spans="1:6" ht="32" customHeight="1" x14ac:dyDescent="0.2">
      <c r="A24" s="20">
        <v>1</v>
      </c>
      <c r="B24" s="19" t="s">
        <v>108</v>
      </c>
      <c r="C24" s="18" t="s">
        <v>35</v>
      </c>
      <c r="D24" s="18" t="s">
        <v>2</v>
      </c>
      <c r="E24" s="13">
        <v>42955</v>
      </c>
      <c r="F24" s="13">
        <v>42986</v>
      </c>
    </row>
    <row r="25" spans="1:6" ht="32" customHeight="1" x14ac:dyDescent="0.2">
      <c r="A25" s="20">
        <v>2</v>
      </c>
      <c r="B25" s="19" t="s">
        <v>107</v>
      </c>
      <c r="C25" s="18" t="s">
        <v>9</v>
      </c>
      <c r="D25" s="18" t="s">
        <v>2</v>
      </c>
      <c r="E25" s="13">
        <v>42961</v>
      </c>
      <c r="F25" s="13">
        <v>42992</v>
      </c>
    </row>
    <row r="26" spans="1:6" ht="32" customHeight="1" x14ac:dyDescent="0.2">
      <c r="A26" s="20">
        <v>3</v>
      </c>
      <c r="B26" s="19" t="s">
        <v>106</v>
      </c>
      <c r="C26" s="18" t="s">
        <v>35</v>
      </c>
      <c r="D26" s="18" t="s">
        <v>105</v>
      </c>
      <c r="E26" s="13">
        <v>42985</v>
      </c>
      <c r="F26" s="13">
        <v>43261</v>
      </c>
    </row>
    <row r="27" spans="1:6" ht="32" customHeight="1" x14ac:dyDescent="0.2">
      <c r="A27" s="20">
        <v>4</v>
      </c>
      <c r="B27" s="19" t="s">
        <v>104</v>
      </c>
      <c r="C27" s="18" t="s">
        <v>35</v>
      </c>
      <c r="D27" s="18" t="s">
        <v>103</v>
      </c>
      <c r="E27" s="13">
        <v>42986</v>
      </c>
      <c r="F27" s="13">
        <v>43251</v>
      </c>
    </row>
    <row r="28" spans="1:6" ht="32" customHeight="1" x14ac:dyDescent="0.2">
      <c r="A28" s="20">
        <v>5</v>
      </c>
      <c r="B28" s="19" t="s">
        <v>102</v>
      </c>
      <c r="C28" s="18" t="s">
        <v>1</v>
      </c>
      <c r="D28" s="18" t="s">
        <v>14</v>
      </c>
      <c r="E28" s="13">
        <v>42993</v>
      </c>
      <c r="F28" s="13">
        <v>43038</v>
      </c>
    </row>
    <row r="29" spans="1:6" ht="32" customHeight="1" x14ac:dyDescent="0.2">
      <c r="A29" s="20">
        <v>6</v>
      </c>
      <c r="B29" s="19" t="s">
        <v>101</v>
      </c>
      <c r="C29" s="18" t="s">
        <v>35</v>
      </c>
      <c r="D29" s="18" t="s">
        <v>100</v>
      </c>
      <c r="E29" s="13">
        <v>43038</v>
      </c>
      <c r="F29" s="13">
        <v>43064</v>
      </c>
    </row>
    <row r="30" spans="1:6" ht="32" customHeight="1" x14ac:dyDescent="0.2">
      <c r="A30" s="20">
        <v>7</v>
      </c>
      <c r="B30" s="19" t="s">
        <v>99</v>
      </c>
      <c r="C30" s="18" t="s">
        <v>1</v>
      </c>
      <c r="D30" s="18" t="s">
        <v>23</v>
      </c>
      <c r="E30" s="13">
        <v>43040</v>
      </c>
      <c r="F30" s="13">
        <v>43281</v>
      </c>
    </row>
    <row r="31" spans="1:6" ht="32" customHeight="1" x14ac:dyDescent="0.2">
      <c r="A31" s="287" t="s">
        <v>98</v>
      </c>
      <c r="B31" s="287"/>
      <c r="C31" s="287"/>
      <c r="D31" s="287"/>
      <c r="E31" s="287"/>
      <c r="F31" s="287"/>
    </row>
    <row r="32" spans="1:6" ht="32" customHeight="1" x14ac:dyDescent="0.2">
      <c r="A32" s="20">
        <v>1</v>
      </c>
      <c r="B32" s="19" t="s">
        <v>97</v>
      </c>
      <c r="C32" s="18" t="s">
        <v>35</v>
      </c>
      <c r="D32" s="18" t="s">
        <v>96</v>
      </c>
      <c r="E32" s="13">
        <v>43146</v>
      </c>
      <c r="F32" s="13">
        <v>43174</v>
      </c>
    </row>
    <row r="33" spans="1:6" ht="36" customHeight="1" x14ac:dyDescent="0.2">
      <c r="A33" s="20">
        <v>2</v>
      </c>
      <c r="B33" s="19" t="s">
        <v>95</v>
      </c>
      <c r="C33" s="18" t="s">
        <v>1</v>
      </c>
      <c r="D33" s="18" t="s">
        <v>7</v>
      </c>
      <c r="E33" s="13">
        <v>43175</v>
      </c>
      <c r="F33" s="13">
        <v>43183</v>
      </c>
    </row>
    <row r="34" spans="1:6" ht="32" customHeight="1" x14ac:dyDescent="0.2">
      <c r="A34" s="20">
        <v>3</v>
      </c>
      <c r="B34" s="19" t="s">
        <v>94</v>
      </c>
      <c r="C34" s="18" t="s">
        <v>35</v>
      </c>
      <c r="D34" s="18" t="s">
        <v>93</v>
      </c>
      <c r="E34" s="13">
        <v>43184</v>
      </c>
      <c r="F34" s="13">
        <v>43215</v>
      </c>
    </row>
    <row r="35" spans="1:6" ht="32" customHeight="1" x14ac:dyDescent="0.2">
      <c r="A35" s="20">
        <v>4</v>
      </c>
      <c r="B35" s="19" t="s">
        <v>92</v>
      </c>
      <c r="C35" s="18" t="s">
        <v>1</v>
      </c>
      <c r="D35" s="18" t="s">
        <v>8</v>
      </c>
      <c r="E35" s="13">
        <v>43199</v>
      </c>
      <c r="F35" s="13">
        <v>43199</v>
      </c>
    </row>
    <row r="36" spans="1:6" ht="55" x14ac:dyDescent="0.2">
      <c r="A36" s="20">
        <v>5</v>
      </c>
      <c r="B36" s="19" t="s">
        <v>91</v>
      </c>
      <c r="C36" s="18" t="s">
        <v>1</v>
      </c>
      <c r="D36" s="18" t="s">
        <v>8</v>
      </c>
      <c r="E36" s="13">
        <v>43217</v>
      </c>
      <c r="F36" s="13">
        <v>43217</v>
      </c>
    </row>
    <row r="37" spans="1:6" ht="45" customHeight="1" x14ac:dyDescent="0.2">
      <c r="A37" s="20">
        <v>6</v>
      </c>
      <c r="B37" s="19" t="s">
        <v>90</v>
      </c>
      <c r="C37" s="18" t="s">
        <v>1</v>
      </c>
      <c r="D37" s="18" t="s">
        <v>8</v>
      </c>
      <c r="E37" s="13">
        <v>43218</v>
      </c>
      <c r="F37" s="13">
        <v>43269</v>
      </c>
    </row>
    <row r="38" spans="1:6" ht="36.75" customHeight="1" x14ac:dyDescent="0.2">
      <c r="A38" s="20">
        <v>7</v>
      </c>
      <c r="B38" s="19" t="s">
        <v>89</v>
      </c>
      <c r="C38" s="18" t="s">
        <v>1</v>
      </c>
      <c r="D38" s="18" t="s">
        <v>8</v>
      </c>
      <c r="E38" s="13">
        <v>43218</v>
      </c>
      <c r="F38" s="13">
        <v>43272</v>
      </c>
    </row>
    <row r="39" spans="1:6" ht="32" customHeight="1" x14ac:dyDescent="0.2">
      <c r="A39" s="20">
        <v>8</v>
      </c>
      <c r="B39" s="19" t="s">
        <v>88</v>
      </c>
      <c r="C39" s="18" t="s">
        <v>1</v>
      </c>
      <c r="D39" s="18" t="s">
        <v>8</v>
      </c>
      <c r="E39" s="13">
        <v>43221</v>
      </c>
      <c r="F39" s="13">
        <v>43235</v>
      </c>
    </row>
    <row r="40" spans="1:6" ht="32" customHeight="1" x14ac:dyDescent="0.2">
      <c r="A40" s="20">
        <v>9</v>
      </c>
      <c r="B40" s="19" t="s">
        <v>87</v>
      </c>
      <c r="C40" s="18" t="s">
        <v>1</v>
      </c>
      <c r="D40" s="18" t="s">
        <v>8</v>
      </c>
      <c r="E40" s="13">
        <v>43221</v>
      </c>
      <c r="F40" s="13">
        <v>43250</v>
      </c>
    </row>
    <row r="41" spans="1:6" ht="32" customHeight="1" x14ac:dyDescent="0.2">
      <c r="A41" s="20">
        <v>10</v>
      </c>
      <c r="B41" s="19" t="s">
        <v>86</v>
      </c>
      <c r="C41" s="18" t="s">
        <v>1</v>
      </c>
      <c r="D41" s="18" t="s">
        <v>8</v>
      </c>
      <c r="E41" s="13">
        <v>43266</v>
      </c>
      <c r="F41" s="13">
        <v>43276</v>
      </c>
    </row>
    <row r="42" spans="1:6" ht="36.75" customHeight="1" x14ac:dyDescent="0.2">
      <c r="A42" s="20">
        <v>11</v>
      </c>
      <c r="B42" s="19" t="s">
        <v>85</v>
      </c>
      <c r="C42" s="18" t="s">
        <v>1</v>
      </c>
      <c r="D42" s="18" t="s">
        <v>28</v>
      </c>
      <c r="E42" s="13">
        <v>43282</v>
      </c>
      <c r="F42" s="13">
        <v>43282</v>
      </c>
    </row>
    <row r="43" spans="1:6" ht="32" customHeight="1" x14ac:dyDescent="0.2">
      <c r="A43" s="287" t="s">
        <v>84</v>
      </c>
      <c r="B43" s="287"/>
      <c r="C43" s="287"/>
      <c r="D43" s="287"/>
      <c r="E43" s="287"/>
      <c r="F43" s="287"/>
    </row>
    <row r="44" spans="1:6" ht="32" customHeight="1" x14ac:dyDescent="0.2">
      <c r="A44" s="20">
        <v>1</v>
      </c>
      <c r="B44" s="19" t="s">
        <v>0</v>
      </c>
      <c r="C44" s="18" t="s">
        <v>1</v>
      </c>
      <c r="D44" s="18" t="s">
        <v>2</v>
      </c>
      <c r="E44" s="13">
        <v>42983</v>
      </c>
      <c r="F44" s="13">
        <v>42983</v>
      </c>
    </row>
    <row r="45" spans="1:6" ht="38.25" customHeight="1" x14ac:dyDescent="0.2">
      <c r="A45" s="20">
        <v>2</v>
      </c>
      <c r="B45" s="21" t="s">
        <v>5</v>
      </c>
      <c r="C45" s="18" t="s">
        <v>1</v>
      </c>
      <c r="D45" s="18" t="s">
        <v>2</v>
      </c>
      <c r="E45" s="13">
        <v>43152</v>
      </c>
      <c r="F45" s="13">
        <v>43159</v>
      </c>
    </row>
    <row r="46" spans="1:6" ht="38.25" customHeight="1" x14ac:dyDescent="0.2">
      <c r="A46" s="20">
        <v>3</v>
      </c>
      <c r="B46" s="19" t="s">
        <v>4</v>
      </c>
      <c r="C46" s="18" t="s">
        <v>1</v>
      </c>
      <c r="D46" s="18" t="s">
        <v>2</v>
      </c>
      <c r="E46" s="13">
        <v>43155</v>
      </c>
      <c r="F46" s="13">
        <v>43131</v>
      </c>
    </row>
    <row r="47" spans="1:6" ht="32" customHeight="1" x14ac:dyDescent="0.2">
      <c r="A47" s="20">
        <v>4</v>
      </c>
      <c r="B47" s="19" t="s">
        <v>6</v>
      </c>
      <c r="C47" s="18" t="s">
        <v>1</v>
      </c>
      <c r="D47" s="18" t="s">
        <v>7</v>
      </c>
      <c r="E47" s="13">
        <v>43163</v>
      </c>
      <c r="F47" s="13">
        <v>43163</v>
      </c>
    </row>
    <row r="48" spans="1:6" ht="32" customHeight="1" x14ac:dyDescent="0.2">
      <c r="A48" s="20">
        <v>5</v>
      </c>
      <c r="B48" s="19" t="s">
        <v>83</v>
      </c>
      <c r="C48" s="18" t="s">
        <v>1</v>
      </c>
      <c r="D48" s="18" t="s">
        <v>8</v>
      </c>
      <c r="E48" s="13">
        <v>43166</v>
      </c>
      <c r="F48" s="13">
        <v>43217</v>
      </c>
    </row>
    <row r="49" spans="1:6" ht="32" customHeight="1" x14ac:dyDescent="0.2">
      <c r="A49" s="20">
        <v>6</v>
      </c>
      <c r="B49" s="19" t="s">
        <v>82</v>
      </c>
      <c r="C49" s="18" t="s">
        <v>1</v>
      </c>
      <c r="D49" s="18" t="s">
        <v>8</v>
      </c>
      <c r="E49" s="13">
        <v>43218</v>
      </c>
      <c r="F49" s="13">
        <v>43221</v>
      </c>
    </row>
    <row r="50" spans="1:6" ht="32" customHeight="1" x14ac:dyDescent="0.2">
      <c r="A50" s="20">
        <v>7</v>
      </c>
      <c r="B50" s="19" t="s">
        <v>81</v>
      </c>
      <c r="C50" s="18" t="s">
        <v>1</v>
      </c>
      <c r="D50" s="18" t="s">
        <v>8</v>
      </c>
      <c r="E50" s="13">
        <v>43228</v>
      </c>
      <c r="F50" s="13">
        <v>43228</v>
      </c>
    </row>
    <row r="51" spans="1:6" ht="32" customHeight="1" x14ac:dyDescent="0.2">
      <c r="A51" s="20">
        <v>8</v>
      </c>
      <c r="B51" s="19" t="s">
        <v>80</v>
      </c>
      <c r="C51" s="18" t="s">
        <v>1</v>
      </c>
      <c r="D51" s="18" t="s">
        <v>8</v>
      </c>
      <c r="E51" s="13">
        <v>43229</v>
      </c>
      <c r="F51" s="13">
        <v>43281</v>
      </c>
    </row>
    <row r="52" spans="1:6" ht="32" customHeight="1" x14ac:dyDescent="0.2">
      <c r="A52" s="20">
        <v>9</v>
      </c>
      <c r="B52" s="19" t="s">
        <v>79</v>
      </c>
      <c r="C52" s="18" t="s">
        <v>1</v>
      </c>
      <c r="D52" s="18" t="s">
        <v>7</v>
      </c>
      <c r="E52" s="13">
        <v>43230</v>
      </c>
      <c r="F52" s="13">
        <v>43235</v>
      </c>
    </row>
    <row r="53" spans="1:6" ht="32" customHeight="1" x14ac:dyDescent="0.2">
      <c r="A53" s="20">
        <v>10</v>
      </c>
      <c r="B53" s="19" t="s">
        <v>78</v>
      </c>
      <c r="C53" s="18" t="s">
        <v>1</v>
      </c>
      <c r="D53" s="18" t="s">
        <v>8</v>
      </c>
      <c r="E53" s="13">
        <v>43283</v>
      </c>
      <c r="F53" s="13">
        <v>43296</v>
      </c>
    </row>
    <row r="54" spans="1:6" ht="32" customHeight="1" x14ac:dyDescent="0.2">
      <c r="A54" s="287" t="s">
        <v>77</v>
      </c>
      <c r="B54" s="287"/>
      <c r="C54" s="287"/>
      <c r="D54" s="287"/>
      <c r="E54" s="287"/>
      <c r="F54" s="287"/>
    </row>
    <row r="55" spans="1:6" ht="32" customHeight="1" x14ac:dyDescent="0.2">
      <c r="A55" s="47">
        <v>1</v>
      </c>
      <c r="B55" s="46" t="s">
        <v>76</v>
      </c>
      <c r="C55" s="47" t="s">
        <v>9</v>
      </c>
      <c r="D55" s="47" t="s">
        <v>2</v>
      </c>
      <c r="E55" s="13">
        <v>43054</v>
      </c>
      <c r="F55" s="13">
        <v>43054</v>
      </c>
    </row>
    <row r="56" spans="1:6" ht="32" customHeight="1" x14ac:dyDescent="0.2">
      <c r="A56" s="47">
        <v>2</v>
      </c>
      <c r="B56" s="46" t="s">
        <v>74</v>
      </c>
      <c r="C56" s="47" t="s">
        <v>9</v>
      </c>
      <c r="D56" s="47" t="s">
        <v>193</v>
      </c>
      <c r="E56" s="13">
        <v>43103</v>
      </c>
      <c r="F56" s="13">
        <v>43142</v>
      </c>
    </row>
    <row r="57" spans="1:6" ht="32" customHeight="1" x14ac:dyDescent="0.2">
      <c r="A57" s="47">
        <v>3</v>
      </c>
      <c r="B57" s="46" t="s">
        <v>189</v>
      </c>
      <c r="C57" s="47" t="s">
        <v>9</v>
      </c>
      <c r="D57" s="47" t="s">
        <v>193</v>
      </c>
      <c r="E57" s="13">
        <v>43115</v>
      </c>
      <c r="F57" s="13">
        <v>43142</v>
      </c>
    </row>
    <row r="58" spans="1:6" ht="32" customHeight="1" x14ac:dyDescent="0.2">
      <c r="A58" s="47">
        <v>4</v>
      </c>
      <c r="B58" s="46" t="s">
        <v>75</v>
      </c>
      <c r="C58" s="47" t="s">
        <v>9</v>
      </c>
      <c r="D58" s="47" t="s">
        <v>2</v>
      </c>
      <c r="E58" s="13">
        <v>43166</v>
      </c>
      <c r="F58" s="13">
        <v>43166</v>
      </c>
    </row>
    <row r="59" spans="1:6" ht="32" customHeight="1" x14ac:dyDescent="0.2">
      <c r="A59" s="47">
        <v>5</v>
      </c>
      <c r="B59" s="46" t="s">
        <v>73</v>
      </c>
      <c r="C59" s="47" t="s">
        <v>9</v>
      </c>
      <c r="D59" s="47" t="s">
        <v>193</v>
      </c>
      <c r="E59" s="13">
        <v>43219</v>
      </c>
      <c r="F59" s="13">
        <v>43278</v>
      </c>
    </row>
    <row r="60" spans="1:6" ht="32" customHeight="1" x14ac:dyDescent="0.2">
      <c r="A60" s="47">
        <v>6</v>
      </c>
      <c r="B60" s="46" t="s">
        <v>235</v>
      </c>
      <c r="C60" s="47" t="s">
        <v>9</v>
      </c>
      <c r="D60" s="47" t="s">
        <v>193</v>
      </c>
      <c r="E60" s="13">
        <v>43239</v>
      </c>
      <c r="F60" s="13">
        <v>43278</v>
      </c>
    </row>
    <row r="61" spans="1:6" ht="32" customHeight="1" x14ac:dyDescent="0.2">
      <c r="A61" s="287" t="s">
        <v>72</v>
      </c>
      <c r="B61" s="287"/>
      <c r="C61" s="287"/>
      <c r="D61" s="287"/>
      <c r="E61" s="287"/>
      <c r="F61" s="287"/>
    </row>
    <row r="62" spans="1:6" ht="32" customHeight="1" x14ac:dyDescent="0.2">
      <c r="A62" s="47">
        <v>1</v>
      </c>
      <c r="B62" s="19" t="s">
        <v>71</v>
      </c>
      <c r="C62" s="47" t="s">
        <v>9</v>
      </c>
      <c r="D62" s="47" t="s">
        <v>193</v>
      </c>
      <c r="E62" s="13">
        <v>42986</v>
      </c>
      <c r="F62" s="13">
        <v>43103</v>
      </c>
    </row>
    <row r="63" spans="1:6" ht="32" customHeight="1" x14ac:dyDescent="0.2">
      <c r="A63" s="47">
        <v>2</v>
      </c>
      <c r="B63" s="19" t="s">
        <v>156</v>
      </c>
      <c r="C63" s="47" t="s">
        <v>9</v>
      </c>
      <c r="D63" s="47" t="s">
        <v>193</v>
      </c>
      <c r="E63" s="13">
        <v>42986</v>
      </c>
      <c r="F63" s="13">
        <v>43115</v>
      </c>
    </row>
    <row r="64" spans="1:6" ht="32" customHeight="1" x14ac:dyDescent="0.2">
      <c r="A64" s="47">
        <v>3</v>
      </c>
      <c r="B64" s="19" t="s">
        <v>403</v>
      </c>
      <c r="C64" s="47" t="s">
        <v>9</v>
      </c>
      <c r="D64" s="47" t="s">
        <v>193</v>
      </c>
      <c r="E64" s="13">
        <v>42986</v>
      </c>
      <c r="F64" s="13">
        <v>43103</v>
      </c>
    </row>
    <row r="65" spans="1:6" ht="32" customHeight="1" x14ac:dyDescent="0.2">
      <c r="A65" s="47">
        <v>4</v>
      </c>
      <c r="B65" s="19" t="s">
        <v>404</v>
      </c>
      <c r="C65" s="47" t="s">
        <v>9</v>
      </c>
      <c r="D65" s="47" t="s">
        <v>193</v>
      </c>
      <c r="E65" s="13">
        <v>42986</v>
      </c>
      <c r="F65" s="13">
        <v>43115</v>
      </c>
    </row>
    <row r="66" spans="1:6" ht="32" customHeight="1" x14ac:dyDescent="0.2">
      <c r="A66" s="47">
        <v>5</v>
      </c>
      <c r="B66" s="46" t="s">
        <v>419</v>
      </c>
      <c r="C66" s="18" t="s">
        <v>9</v>
      </c>
      <c r="D66" s="47" t="s">
        <v>2</v>
      </c>
      <c r="E66" s="17">
        <v>42986</v>
      </c>
      <c r="F66" s="17">
        <v>43103</v>
      </c>
    </row>
    <row r="67" spans="1:6" ht="32" customHeight="1" x14ac:dyDescent="0.2">
      <c r="A67" s="47">
        <v>6</v>
      </c>
      <c r="B67" s="46" t="s">
        <v>420</v>
      </c>
      <c r="C67" s="18" t="s">
        <v>9</v>
      </c>
      <c r="D67" s="47" t="s">
        <v>2</v>
      </c>
      <c r="E67" s="17">
        <v>42986</v>
      </c>
      <c r="F67" s="17">
        <v>43115</v>
      </c>
    </row>
    <row r="68" spans="1:6" ht="32" customHeight="1" x14ac:dyDescent="0.2">
      <c r="A68" s="47">
        <v>7</v>
      </c>
      <c r="B68" s="46" t="s">
        <v>417</v>
      </c>
      <c r="C68" s="18" t="s">
        <v>9</v>
      </c>
      <c r="D68" s="47" t="s">
        <v>2</v>
      </c>
      <c r="E68" s="17">
        <v>42987</v>
      </c>
      <c r="F68" s="17">
        <v>43103</v>
      </c>
    </row>
    <row r="69" spans="1:6" ht="32" customHeight="1" x14ac:dyDescent="0.2">
      <c r="A69" s="47">
        <v>8</v>
      </c>
      <c r="B69" s="46" t="s">
        <v>418</v>
      </c>
      <c r="C69" s="18" t="s">
        <v>9</v>
      </c>
      <c r="D69" s="47" t="s">
        <v>2</v>
      </c>
      <c r="E69" s="17">
        <v>42987</v>
      </c>
      <c r="F69" s="17">
        <v>43115</v>
      </c>
    </row>
    <row r="70" spans="1:6" ht="32" customHeight="1" x14ac:dyDescent="0.2">
      <c r="A70" s="47">
        <v>9</v>
      </c>
      <c r="B70" s="19" t="s">
        <v>196</v>
      </c>
      <c r="C70" s="47" t="s">
        <v>9</v>
      </c>
      <c r="D70" s="47" t="s">
        <v>2</v>
      </c>
      <c r="E70" s="13">
        <v>42996</v>
      </c>
      <c r="F70" s="13">
        <v>43113</v>
      </c>
    </row>
    <row r="71" spans="1:6" ht="32" customHeight="1" x14ac:dyDescent="0.2">
      <c r="A71" s="47">
        <v>10</v>
      </c>
      <c r="B71" s="19" t="s">
        <v>197</v>
      </c>
      <c r="C71" s="47" t="s">
        <v>9</v>
      </c>
      <c r="D71" s="47" t="s">
        <v>2</v>
      </c>
      <c r="E71" s="13">
        <v>42996</v>
      </c>
      <c r="F71" s="13">
        <v>43125</v>
      </c>
    </row>
    <row r="72" spans="1:6" ht="39" customHeight="1" x14ac:dyDescent="0.2">
      <c r="A72" s="47">
        <v>11</v>
      </c>
      <c r="B72" s="19" t="s">
        <v>405</v>
      </c>
      <c r="C72" s="47" t="s">
        <v>9</v>
      </c>
      <c r="D72" s="47" t="s">
        <v>2</v>
      </c>
      <c r="E72" s="13">
        <v>43062</v>
      </c>
      <c r="F72" s="13">
        <v>43062</v>
      </c>
    </row>
    <row r="73" spans="1:6" ht="39" customHeight="1" x14ac:dyDescent="0.2">
      <c r="A73" s="47">
        <v>12</v>
      </c>
      <c r="B73" s="19" t="s">
        <v>406</v>
      </c>
      <c r="C73" s="47" t="s">
        <v>9</v>
      </c>
      <c r="D73" s="47" t="s">
        <v>2</v>
      </c>
      <c r="E73" s="13">
        <v>43062</v>
      </c>
      <c r="F73" s="13">
        <v>43062</v>
      </c>
    </row>
    <row r="74" spans="1:6" ht="39" customHeight="1" x14ac:dyDescent="0.2">
      <c r="A74" s="47">
        <v>13</v>
      </c>
      <c r="B74" s="19" t="s">
        <v>409</v>
      </c>
      <c r="C74" s="47" t="s">
        <v>9</v>
      </c>
      <c r="D74" s="47" t="s">
        <v>8</v>
      </c>
      <c r="E74" s="13">
        <v>43063</v>
      </c>
      <c r="F74" s="13">
        <v>43108</v>
      </c>
    </row>
    <row r="75" spans="1:6" ht="39" customHeight="1" x14ac:dyDescent="0.2">
      <c r="A75" s="47">
        <v>14</v>
      </c>
      <c r="B75" s="19" t="s">
        <v>307</v>
      </c>
      <c r="C75" s="47" t="s">
        <v>9</v>
      </c>
      <c r="D75" s="47" t="s">
        <v>8</v>
      </c>
      <c r="E75" s="13">
        <v>43063</v>
      </c>
      <c r="F75" s="13">
        <v>43108</v>
      </c>
    </row>
    <row r="76" spans="1:6" ht="39" customHeight="1" x14ac:dyDescent="0.2">
      <c r="A76" s="47">
        <v>15</v>
      </c>
      <c r="B76" s="19" t="s">
        <v>407</v>
      </c>
      <c r="C76" s="47" t="s">
        <v>9</v>
      </c>
      <c r="D76" s="47" t="s">
        <v>2</v>
      </c>
      <c r="E76" s="13">
        <v>43104</v>
      </c>
      <c r="F76" s="13">
        <v>43108</v>
      </c>
    </row>
    <row r="77" spans="1:6" ht="39" customHeight="1" x14ac:dyDescent="0.2">
      <c r="A77" s="47">
        <v>16</v>
      </c>
      <c r="B77" s="19" t="s">
        <v>410</v>
      </c>
      <c r="C77" s="47" t="s">
        <v>9</v>
      </c>
      <c r="D77" s="47" t="s">
        <v>193</v>
      </c>
      <c r="E77" s="13">
        <v>43104</v>
      </c>
      <c r="F77" s="13">
        <v>43107</v>
      </c>
    </row>
    <row r="78" spans="1:6" ht="39" customHeight="1" x14ac:dyDescent="0.2">
      <c r="A78" s="47">
        <v>17</v>
      </c>
      <c r="B78" s="19" t="s">
        <v>411</v>
      </c>
      <c r="C78" s="47" t="s">
        <v>9</v>
      </c>
      <c r="D78" s="47" t="s">
        <v>193</v>
      </c>
      <c r="E78" s="13">
        <v>43104</v>
      </c>
      <c r="F78" s="13">
        <v>43107</v>
      </c>
    </row>
    <row r="79" spans="1:6" ht="39" customHeight="1" x14ac:dyDescent="0.2">
      <c r="A79" s="47">
        <v>18</v>
      </c>
      <c r="B79" s="19" t="s">
        <v>374</v>
      </c>
      <c r="C79" s="47" t="s">
        <v>9</v>
      </c>
      <c r="D79" s="47" t="s">
        <v>193</v>
      </c>
      <c r="E79" s="13">
        <v>43108</v>
      </c>
      <c r="F79" s="13">
        <v>43137</v>
      </c>
    </row>
    <row r="80" spans="1:6" ht="39" customHeight="1" x14ac:dyDescent="0.2">
      <c r="A80" s="47">
        <v>19</v>
      </c>
      <c r="B80" s="19" t="s">
        <v>412</v>
      </c>
      <c r="C80" s="47" t="s">
        <v>9</v>
      </c>
      <c r="D80" s="47" t="s">
        <v>193</v>
      </c>
      <c r="E80" s="13">
        <v>43108</v>
      </c>
      <c r="F80" s="13">
        <v>43137</v>
      </c>
    </row>
    <row r="81" spans="1:6" ht="32" customHeight="1" x14ac:dyDescent="0.2">
      <c r="A81" s="47">
        <v>20</v>
      </c>
      <c r="B81" s="19" t="s">
        <v>408</v>
      </c>
      <c r="C81" s="47" t="s">
        <v>9</v>
      </c>
      <c r="D81" s="47" t="s">
        <v>2</v>
      </c>
      <c r="E81" s="13">
        <v>43116</v>
      </c>
      <c r="F81" s="13">
        <v>43121</v>
      </c>
    </row>
    <row r="82" spans="1:6" ht="32" customHeight="1" x14ac:dyDescent="0.2">
      <c r="A82" s="47">
        <v>21</v>
      </c>
      <c r="B82" s="19" t="s">
        <v>309</v>
      </c>
      <c r="C82" s="47" t="s">
        <v>9</v>
      </c>
      <c r="D82" s="47" t="s">
        <v>193</v>
      </c>
      <c r="E82" s="13">
        <v>43138</v>
      </c>
      <c r="F82" s="13">
        <v>43152</v>
      </c>
    </row>
    <row r="83" spans="1:6" ht="36.75" customHeight="1" x14ac:dyDescent="0.2">
      <c r="A83" s="47">
        <v>22</v>
      </c>
      <c r="B83" s="19" t="s">
        <v>310</v>
      </c>
      <c r="C83" s="47" t="s">
        <v>9</v>
      </c>
      <c r="D83" s="47" t="s">
        <v>193</v>
      </c>
      <c r="E83" s="13">
        <v>43138</v>
      </c>
      <c r="F83" s="13">
        <v>43152</v>
      </c>
    </row>
    <row r="84" spans="1:6" ht="36.75" customHeight="1" x14ac:dyDescent="0.2">
      <c r="A84" s="47">
        <v>23</v>
      </c>
      <c r="B84" s="46" t="s">
        <v>61</v>
      </c>
      <c r="C84" s="18" t="s">
        <v>9</v>
      </c>
      <c r="D84" s="47" t="s">
        <v>2</v>
      </c>
      <c r="E84" s="17">
        <v>43149</v>
      </c>
      <c r="F84" s="17">
        <v>43155</v>
      </c>
    </row>
    <row r="85" spans="1:6" ht="36.75" customHeight="1" x14ac:dyDescent="0.2">
      <c r="A85" s="47">
        <v>24</v>
      </c>
      <c r="B85" s="19" t="s">
        <v>413</v>
      </c>
      <c r="C85" s="47" t="s">
        <v>9</v>
      </c>
      <c r="D85" s="47" t="s">
        <v>193</v>
      </c>
      <c r="E85" s="13">
        <v>43180</v>
      </c>
      <c r="F85" s="13">
        <v>43195</v>
      </c>
    </row>
    <row r="86" spans="1:6" ht="36.75" customHeight="1" x14ac:dyDescent="0.2">
      <c r="A86" s="47">
        <v>25</v>
      </c>
      <c r="B86" s="19" t="s">
        <v>414</v>
      </c>
      <c r="C86" s="47" t="s">
        <v>9</v>
      </c>
      <c r="D86" s="47" t="s">
        <v>193</v>
      </c>
      <c r="E86" s="13">
        <v>43180</v>
      </c>
      <c r="F86" s="13">
        <v>43195</v>
      </c>
    </row>
    <row r="87" spans="1:6" ht="36.75" customHeight="1" x14ac:dyDescent="0.2">
      <c r="A87" s="47">
        <v>26</v>
      </c>
      <c r="B87" s="19" t="s">
        <v>415</v>
      </c>
      <c r="C87" s="47"/>
      <c r="D87" s="47"/>
      <c r="E87" s="13">
        <v>43193</v>
      </c>
      <c r="F87" s="13">
        <v>43207</v>
      </c>
    </row>
    <row r="88" spans="1:6" ht="36.75" customHeight="1" x14ac:dyDescent="0.2">
      <c r="A88" s="47">
        <v>27</v>
      </c>
      <c r="B88" s="19" t="s">
        <v>318</v>
      </c>
      <c r="C88" s="47" t="s">
        <v>9</v>
      </c>
      <c r="D88" s="47" t="s">
        <v>2</v>
      </c>
      <c r="E88" s="13">
        <v>43210</v>
      </c>
      <c r="F88" s="13">
        <v>43210</v>
      </c>
    </row>
    <row r="89" spans="1:6" ht="36.75" customHeight="1" x14ac:dyDescent="0.2">
      <c r="A89" s="47">
        <v>28</v>
      </c>
      <c r="B89" s="19" t="s">
        <v>416</v>
      </c>
      <c r="C89" s="47" t="s">
        <v>9</v>
      </c>
      <c r="D89" s="47" t="s">
        <v>2</v>
      </c>
      <c r="E89" s="13">
        <v>43210</v>
      </c>
      <c r="F89" s="13">
        <v>43210</v>
      </c>
    </row>
    <row r="90" spans="1:6" ht="32" customHeight="1" x14ac:dyDescent="0.2">
      <c r="A90" s="287" t="s">
        <v>60</v>
      </c>
      <c r="B90" s="287"/>
      <c r="C90" s="287"/>
      <c r="D90" s="287"/>
      <c r="E90" s="287"/>
      <c r="F90" s="287"/>
    </row>
    <row r="91" spans="1:6" ht="73.5" customHeight="1" x14ac:dyDescent="0.2">
      <c r="A91" s="45">
        <v>1</v>
      </c>
      <c r="B91" s="19" t="s">
        <v>59</v>
      </c>
      <c r="C91" s="18" t="s">
        <v>9</v>
      </c>
      <c r="D91" s="18" t="s">
        <v>2</v>
      </c>
      <c r="E91" s="13">
        <v>42988</v>
      </c>
      <c r="F91" s="13">
        <v>42994</v>
      </c>
    </row>
    <row r="92" spans="1:6" ht="53.25" customHeight="1" x14ac:dyDescent="0.2">
      <c r="A92" s="20">
        <v>2</v>
      </c>
      <c r="B92" s="19" t="s">
        <v>58</v>
      </c>
      <c r="C92" s="18" t="s">
        <v>1</v>
      </c>
      <c r="D92" s="18" t="s">
        <v>34</v>
      </c>
      <c r="E92" s="13">
        <v>42998</v>
      </c>
      <c r="F92" s="13">
        <v>43003</v>
      </c>
    </row>
    <row r="93" spans="1:6" ht="51" customHeight="1" x14ac:dyDescent="0.2">
      <c r="A93" s="45">
        <v>3</v>
      </c>
      <c r="B93" s="19" t="s">
        <v>57</v>
      </c>
      <c r="C93" s="18" t="s">
        <v>9</v>
      </c>
      <c r="D93" s="18" t="s">
        <v>2</v>
      </c>
      <c r="E93" s="13">
        <v>43003</v>
      </c>
      <c r="F93" s="13">
        <v>43008</v>
      </c>
    </row>
    <row r="94" spans="1:6" ht="51.75" customHeight="1" x14ac:dyDescent="0.2">
      <c r="A94" s="20">
        <v>4</v>
      </c>
      <c r="B94" s="19" t="s">
        <v>56</v>
      </c>
      <c r="C94" s="18" t="s">
        <v>1</v>
      </c>
      <c r="D94" s="18" t="s">
        <v>34</v>
      </c>
      <c r="E94" s="13">
        <v>43008</v>
      </c>
      <c r="F94" s="13">
        <v>43013</v>
      </c>
    </row>
    <row r="95" spans="1:6" ht="32" customHeight="1" x14ac:dyDescent="0.2">
      <c r="A95" s="45">
        <v>5</v>
      </c>
      <c r="B95" s="19" t="s">
        <v>55</v>
      </c>
      <c r="C95" s="18" t="s">
        <v>9</v>
      </c>
      <c r="D95" s="18" t="s">
        <v>2</v>
      </c>
      <c r="E95" s="13">
        <v>43014</v>
      </c>
      <c r="F95" s="13">
        <v>43100</v>
      </c>
    </row>
    <row r="96" spans="1:6" ht="74.25" customHeight="1" x14ac:dyDescent="0.2">
      <c r="A96" s="20">
        <v>6</v>
      </c>
      <c r="B96" s="19" t="s">
        <v>54</v>
      </c>
      <c r="C96" s="18" t="s">
        <v>9</v>
      </c>
      <c r="D96" s="18" t="s">
        <v>2</v>
      </c>
      <c r="E96" s="13">
        <v>43040</v>
      </c>
      <c r="F96" s="13">
        <v>43100</v>
      </c>
    </row>
    <row r="97" spans="1:6" ht="37.5" customHeight="1" x14ac:dyDescent="0.2">
      <c r="A97" s="45">
        <v>7</v>
      </c>
      <c r="B97" s="19" t="s">
        <v>53</v>
      </c>
      <c r="C97" s="18" t="s">
        <v>1</v>
      </c>
      <c r="D97" s="18" t="s">
        <v>34</v>
      </c>
      <c r="E97" s="13">
        <v>43043</v>
      </c>
      <c r="F97" s="13">
        <v>43104</v>
      </c>
    </row>
    <row r="98" spans="1:6" ht="54.75" customHeight="1" x14ac:dyDescent="0.2">
      <c r="A98" s="20">
        <v>8</v>
      </c>
      <c r="B98" s="19" t="s">
        <v>52</v>
      </c>
      <c r="C98" s="18" t="s">
        <v>1</v>
      </c>
      <c r="D98" s="18" t="s">
        <v>34</v>
      </c>
      <c r="E98" s="13">
        <v>43132</v>
      </c>
      <c r="F98" s="13">
        <v>43266</v>
      </c>
    </row>
    <row r="99" spans="1:6" ht="75.75" customHeight="1" x14ac:dyDescent="0.2">
      <c r="A99" s="45">
        <v>9</v>
      </c>
      <c r="B99" s="19" t="s">
        <v>51</v>
      </c>
      <c r="C99" s="18" t="s">
        <v>9</v>
      </c>
      <c r="D99" s="18" t="s">
        <v>2</v>
      </c>
      <c r="E99" s="13">
        <v>43156</v>
      </c>
      <c r="F99" s="13">
        <v>43159</v>
      </c>
    </row>
    <row r="100" spans="1:6" ht="49.5" customHeight="1" x14ac:dyDescent="0.2">
      <c r="A100" s="20">
        <v>10</v>
      </c>
      <c r="B100" s="19" t="s">
        <v>50</v>
      </c>
      <c r="C100" s="18" t="s">
        <v>1</v>
      </c>
      <c r="D100" s="18" t="s">
        <v>34</v>
      </c>
      <c r="E100" s="13">
        <v>43160</v>
      </c>
      <c r="F100" s="13">
        <v>43164</v>
      </c>
    </row>
    <row r="101" spans="1:6" ht="42.75" customHeight="1" x14ac:dyDescent="0.2">
      <c r="A101" s="45">
        <v>11</v>
      </c>
      <c r="B101" s="19" t="s">
        <v>49</v>
      </c>
      <c r="C101" s="18" t="s">
        <v>9</v>
      </c>
      <c r="D101" s="18" t="s">
        <v>2</v>
      </c>
      <c r="E101" s="13">
        <v>43160</v>
      </c>
      <c r="F101" s="13">
        <v>43189</v>
      </c>
    </row>
    <row r="102" spans="1:6" ht="71.25" customHeight="1" x14ac:dyDescent="0.2">
      <c r="A102" s="20">
        <v>12</v>
      </c>
      <c r="B102" s="19" t="s">
        <v>48</v>
      </c>
      <c r="C102" s="18" t="s">
        <v>9</v>
      </c>
      <c r="D102" s="18" t="s">
        <v>2</v>
      </c>
      <c r="E102" s="13">
        <v>43221</v>
      </c>
      <c r="F102" s="13">
        <v>43251</v>
      </c>
    </row>
    <row r="103" spans="1:6" ht="32" customHeight="1" x14ac:dyDescent="0.2">
      <c r="A103" s="45">
        <v>13</v>
      </c>
      <c r="B103" s="19" t="s">
        <v>47</v>
      </c>
      <c r="C103" s="18" t="s">
        <v>9</v>
      </c>
      <c r="D103" s="18" t="s">
        <v>2</v>
      </c>
      <c r="E103" s="13">
        <v>43266</v>
      </c>
      <c r="F103" s="13">
        <v>43266</v>
      </c>
    </row>
    <row r="104" spans="1:6" ht="32" customHeight="1" x14ac:dyDescent="0.2">
      <c r="A104" s="20">
        <v>14</v>
      </c>
      <c r="B104" s="19" t="s">
        <v>46</v>
      </c>
      <c r="C104" s="18" t="s">
        <v>9</v>
      </c>
      <c r="D104" s="18" t="s">
        <v>2</v>
      </c>
      <c r="E104" s="13">
        <v>43266</v>
      </c>
      <c r="F104" s="13">
        <v>43268</v>
      </c>
    </row>
    <row r="105" spans="1:6" ht="32" customHeight="1" x14ac:dyDescent="0.2">
      <c r="A105" s="45">
        <v>15</v>
      </c>
      <c r="B105" s="19" t="s">
        <v>45</v>
      </c>
      <c r="C105" s="18" t="s">
        <v>9</v>
      </c>
      <c r="D105" s="18" t="s">
        <v>8</v>
      </c>
      <c r="E105" s="13">
        <v>43276</v>
      </c>
      <c r="F105" s="13">
        <v>43280</v>
      </c>
    </row>
    <row r="106" spans="1:6" ht="32" customHeight="1" x14ac:dyDescent="0.2">
      <c r="A106" s="20">
        <v>16</v>
      </c>
      <c r="B106" s="19" t="s">
        <v>44</v>
      </c>
      <c r="C106" s="18" t="s">
        <v>1</v>
      </c>
      <c r="D106" s="18" t="s">
        <v>14</v>
      </c>
      <c r="E106" s="13">
        <v>43310</v>
      </c>
      <c r="F106" s="13">
        <v>43316</v>
      </c>
    </row>
    <row r="107" spans="1:6" ht="32" customHeight="1" x14ac:dyDescent="0.2">
      <c r="A107" s="287" t="s">
        <v>43</v>
      </c>
      <c r="B107" s="287"/>
      <c r="C107" s="287"/>
      <c r="D107" s="287"/>
      <c r="E107" s="287"/>
      <c r="F107" s="287"/>
    </row>
    <row r="108" spans="1:6" ht="35.25" customHeight="1" x14ac:dyDescent="0.2">
      <c r="A108" s="48">
        <v>1</v>
      </c>
      <c r="B108" s="19" t="s">
        <v>42</v>
      </c>
      <c r="C108" s="18" t="s">
        <v>9</v>
      </c>
      <c r="D108" s="18" t="s">
        <v>2</v>
      </c>
      <c r="E108" s="13">
        <v>43132</v>
      </c>
      <c r="F108" s="13">
        <v>43159</v>
      </c>
    </row>
    <row r="109" spans="1:6" ht="54.75" customHeight="1" x14ac:dyDescent="0.2">
      <c r="A109" s="48">
        <v>2</v>
      </c>
      <c r="B109" s="19" t="s">
        <v>223</v>
      </c>
      <c r="C109" s="18" t="s">
        <v>9</v>
      </c>
      <c r="D109" s="18" t="s">
        <v>32</v>
      </c>
      <c r="E109" s="13">
        <v>43160</v>
      </c>
      <c r="F109" s="13">
        <v>43190</v>
      </c>
    </row>
    <row r="110" spans="1:6" ht="32" customHeight="1" x14ac:dyDescent="0.2">
      <c r="A110" s="48">
        <v>3</v>
      </c>
      <c r="B110" s="19" t="s">
        <v>40</v>
      </c>
      <c r="C110" s="18" t="s">
        <v>9</v>
      </c>
      <c r="D110" s="18" t="s">
        <v>2</v>
      </c>
      <c r="E110" s="13">
        <v>43160</v>
      </c>
      <c r="F110" s="13">
        <v>43190</v>
      </c>
    </row>
    <row r="111" spans="1:6" ht="48" customHeight="1" x14ac:dyDescent="0.2">
      <c r="A111" s="48">
        <v>4</v>
      </c>
      <c r="B111" s="19" t="s">
        <v>173</v>
      </c>
      <c r="C111" s="18" t="s">
        <v>9</v>
      </c>
      <c r="D111" s="18" t="s">
        <v>2</v>
      </c>
      <c r="E111" s="13">
        <v>43191</v>
      </c>
      <c r="F111" s="13">
        <v>43197</v>
      </c>
    </row>
    <row r="112" spans="1:6" ht="32" customHeight="1" x14ac:dyDescent="0.2">
      <c r="A112" s="287" t="s">
        <v>33</v>
      </c>
      <c r="B112" s="287"/>
      <c r="C112" s="287"/>
      <c r="D112" s="287"/>
      <c r="E112" s="287"/>
      <c r="F112" s="287"/>
    </row>
    <row r="113" spans="1:6" ht="32" customHeight="1" x14ac:dyDescent="0.2">
      <c r="A113" s="45">
        <v>1</v>
      </c>
      <c r="B113" s="19" t="s">
        <v>38</v>
      </c>
      <c r="C113" s="18" t="s">
        <v>1</v>
      </c>
      <c r="D113" s="18" t="s">
        <v>2</v>
      </c>
      <c r="E113" s="13">
        <v>42917</v>
      </c>
      <c r="F113" s="13">
        <v>42947</v>
      </c>
    </row>
    <row r="114" spans="1:6" ht="32" customHeight="1" x14ac:dyDescent="0.2">
      <c r="A114" s="20">
        <v>2</v>
      </c>
      <c r="B114" s="19" t="s">
        <v>37</v>
      </c>
      <c r="C114" s="18" t="s">
        <v>1</v>
      </c>
      <c r="D114" s="18" t="s">
        <v>34</v>
      </c>
      <c r="E114" s="13">
        <v>42917</v>
      </c>
      <c r="F114" s="13">
        <v>42947</v>
      </c>
    </row>
    <row r="115" spans="1:6" ht="32" customHeight="1" x14ac:dyDescent="0.2">
      <c r="A115" s="45">
        <v>3</v>
      </c>
      <c r="B115" s="19" t="s">
        <v>36</v>
      </c>
      <c r="C115" s="18" t="s">
        <v>35</v>
      </c>
      <c r="D115" s="18" t="s">
        <v>34</v>
      </c>
      <c r="E115" s="13">
        <v>43252</v>
      </c>
      <c r="F115" s="13">
        <v>43281</v>
      </c>
    </row>
    <row r="116" spans="1:6" ht="32" customHeight="1" x14ac:dyDescent="0.2">
      <c r="A116" s="45">
        <v>4</v>
      </c>
      <c r="B116" s="46" t="s">
        <v>33</v>
      </c>
      <c r="C116" s="18" t="s">
        <v>9</v>
      </c>
      <c r="D116" s="47" t="s">
        <v>32</v>
      </c>
      <c r="E116" s="13">
        <v>43282</v>
      </c>
      <c r="F116" s="13">
        <v>43282</v>
      </c>
    </row>
    <row r="117" spans="1:6" ht="32" customHeight="1" x14ac:dyDescent="0.2">
      <c r="A117" s="287" t="s">
        <v>31</v>
      </c>
      <c r="B117" s="287"/>
      <c r="C117" s="287"/>
      <c r="D117" s="287"/>
      <c r="E117" s="287"/>
      <c r="F117" s="287"/>
    </row>
    <row r="118" spans="1:6" ht="36.75" customHeight="1" x14ac:dyDescent="0.2">
      <c r="A118" s="45">
        <v>1</v>
      </c>
      <c r="B118" s="19" t="s">
        <v>30</v>
      </c>
      <c r="C118" s="18" t="s">
        <v>1</v>
      </c>
      <c r="D118" s="18" t="s">
        <v>7</v>
      </c>
      <c r="E118" s="13">
        <v>43070</v>
      </c>
      <c r="F118" s="13">
        <v>43169</v>
      </c>
    </row>
    <row r="119" spans="1:6" ht="36.75" customHeight="1" x14ac:dyDescent="0.2">
      <c r="A119" s="45">
        <v>2</v>
      </c>
      <c r="B119" s="19" t="s">
        <v>29</v>
      </c>
      <c r="C119" s="18" t="s">
        <v>1</v>
      </c>
      <c r="D119" s="18" t="s">
        <v>28</v>
      </c>
      <c r="E119" s="13">
        <v>43169</v>
      </c>
      <c r="F119" s="13">
        <v>43190</v>
      </c>
    </row>
    <row r="120" spans="1:6" ht="50.25" customHeight="1" x14ac:dyDescent="0.2">
      <c r="A120" s="45">
        <v>3</v>
      </c>
      <c r="B120" s="19" t="s">
        <v>27</v>
      </c>
      <c r="C120" s="18" t="s">
        <v>9</v>
      </c>
      <c r="D120" s="18" t="s">
        <v>2</v>
      </c>
      <c r="E120" s="13">
        <v>43191</v>
      </c>
      <c r="F120" s="13">
        <v>43210</v>
      </c>
    </row>
    <row r="121" spans="1:6" ht="32" customHeight="1" x14ac:dyDescent="0.2">
      <c r="A121" s="45">
        <v>4</v>
      </c>
      <c r="B121" s="19" t="s">
        <v>26</v>
      </c>
      <c r="C121" s="18" t="s">
        <v>1</v>
      </c>
      <c r="D121" s="18" t="s">
        <v>8</v>
      </c>
      <c r="E121" s="13">
        <v>43213</v>
      </c>
      <c r="F121" s="13">
        <v>43217</v>
      </c>
    </row>
    <row r="122" spans="1:6" ht="36.75" customHeight="1" x14ac:dyDescent="0.2">
      <c r="A122" s="45">
        <v>5</v>
      </c>
      <c r="B122" s="19" t="s">
        <v>25</v>
      </c>
      <c r="C122" s="18" t="s">
        <v>1</v>
      </c>
      <c r="D122" s="18" t="s">
        <v>23</v>
      </c>
      <c r="E122" s="13">
        <v>43218</v>
      </c>
      <c r="F122" s="13">
        <v>43279</v>
      </c>
    </row>
    <row r="123" spans="1:6" ht="36.75" customHeight="1" x14ac:dyDescent="0.2">
      <c r="A123" s="45">
        <v>6</v>
      </c>
      <c r="B123" s="19" t="s">
        <v>24</v>
      </c>
      <c r="C123" s="18" t="s">
        <v>1</v>
      </c>
      <c r="D123" s="18" t="s">
        <v>23</v>
      </c>
      <c r="E123" s="13">
        <v>43219</v>
      </c>
      <c r="F123" s="13">
        <v>43280</v>
      </c>
    </row>
    <row r="124" spans="1:6" ht="32" customHeight="1" x14ac:dyDescent="0.2">
      <c r="A124" s="20">
        <v>7</v>
      </c>
      <c r="B124" s="19" t="s">
        <v>22</v>
      </c>
      <c r="C124" s="18" t="s">
        <v>1</v>
      </c>
      <c r="D124" s="18" t="s">
        <v>8</v>
      </c>
      <c r="E124" s="13">
        <v>43282</v>
      </c>
      <c r="F124" s="13">
        <v>43283</v>
      </c>
    </row>
    <row r="125" spans="1:6" ht="32" customHeight="1" x14ac:dyDescent="0.2">
      <c r="A125" s="287" t="s">
        <v>21</v>
      </c>
      <c r="B125" s="287"/>
      <c r="C125" s="287"/>
      <c r="D125" s="287"/>
      <c r="E125" s="287"/>
      <c r="F125" s="287"/>
    </row>
    <row r="126" spans="1:6" ht="37.5" customHeight="1" x14ac:dyDescent="0.2">
      <c r="A126" s="45">
        <v>1</v>
      </c>
      <c r="B126" s="19" t="s">
        <v>20</v>
      </c>
      <c r="C126" s="18" t="s">
        <v>9</v>
      </c>
      <c r="D126" s="18" t="s">
        <v>2</v>
      </c>
      <c r="E126" s="13">
        <v>42948</v>
      </c>
      <c r="F126" s="13">
        <v>42978</v>
      </c>
    </row>
    <row r="127" spans="1:6" ht="37.5" customHeight="1" x14ac:dyDescent="0.2">
      <c r="A127" s="20">
        <v>2</v>
      </c>
      <c r="B127" s="19" t="s">
        <v>19</v>
      </c>
      <c r="C127" s="18" t="s">
        <v>9</v>
      </c>
      <c r="D127" s="18" t="s">
        <v>2</v>
      </c>
      <c r="E127" s="13">
        <v>42978</v>
      </c>
      <c r="F127" s="13">
        <v>42978</v>
      </c>
    </row>
    <row r="128" spans="1:6" ht="66" customHeight="1" x14ac:dyDescent="0.2">
      <c r="A128" s="45">
        <v>3</v>
      </c>
      <c r="B128" s="19" t="s">
        <v>18</v>
      </c>
      <c r="C128" s="18" t="s">
        <v>9</v>
      </c>
      <c r="D128" s="18" t="s">
        <v>8</v>
      </c>
      <c r="E128" s="13">
        <v>43163</v>
      </c>
      <c r="F128" s="13">
        <v>43200</v>
      </c>
    </row>
    <row r="129" spans="1:6" ht="50.25" customHeight="1" x14ac:dyDescent="0.2">
      <c r="A129" s="20">
        <v>4</v>
      </c>
      <c r="B129" s="19" t="s">
        <v>17</v>
      </c>
      <c r="C129" s="18" t="s">
        <v>9</v>
      </c>
      <c r="D129" s="18" t="s">
        <v>2</v>
      </c>
      <c r="E129" s="13">
        <v>43191</v>
      </c>
      <c r="F129" s="13">
        <v>43197</v>
      </c>
    </row>
    <row r="130" spans="1:6" ht="48.75" customHeight="1" x14ac:dyDescent="0.2">
      <c r="A130" s="45">
        <v>5</v>
      </c>
      <c r="B130" s="19" t="s">
        <v>16</v>
      </c>
      <c r="C130" s="18" t="s">
        <v>9</v>
      </c>
      <c r="D130" s="18" t="s">
        <v>2</v>
      </c>
      <c r="E130" s="13">
        <v>43221</v>
      </c>
      <c r="F130" s="13">
        <v>43225</v>
      </c>
    </row>
    <row r="131" spans="1:6" ht="35.25" customHeight="1" x14ac:dyDescent="0.2">
      <c r="A131" s="20">
        <v>6</v>
      </c>
      <c r="B131" s="19" t="s">
        <v>15</v>
      </c>
      <c r="C131" s="18" t="s">
        <v>1</v>
      </c>
      <c r="D131" s="18" t="s">
        <v>14</v>
      </c>
      <c r="E131" s="13">
        <v>43229</v>
      </c>
      <c r="F131" s="13">
        <v>43232</v>
      </c>
    </row>
    <row r="132" spans="1:6" ht="32" customHeight="1" x14ac:dyDescent="0.2">
      <c r="A132" s="45">
        <v>7</v>
      </c>
      <c r="B132" s="19" t="s">
        <v>13</v>
      </c>
      <c r="C132" s="18" t="s">
        <v>9</v>
      </c>
      <c r="D132" s="18" t="s">
        <v>8</v>
      </c>
      <c r="E132" s="13">
        <v>43230</v>
      </c>
      <c r="F132" s="13">
        <v>43235</v>
      </c>
    </row>
    <row r="133" spans="1:6" ht="43.5" customHeight="1" x14ac:dyDescent="0.2">
      <c r="A133" s="20">
        <v>8</v>
      </c>
      <c r="B133" s="19" t="s">
        <v>12</v>
      </c>
      <c r="C133" s="18" t="s">
        <v>9</v>
      </c>
      <c r="D133" s="18" t="s">
        <v>2</v>
      </c>
      <c r="E133" s="13">
        <v>43266</v>
      </c>
      <c r="F133" s="13">
        <v>43277</v>
      </c>
    </row>
    <row r="134" spans="1:6" ht="32" customHeight="1" x14ac:dyDescent="0.2">
      <c r="A134" s="45">
        <v>9</v>
      </c>
      <c r="B134" s="46" t="s">
        <v>421</v>
      </c>
      <c r="C134" s="18" t="s">
        <v>9</v>
      </c>
      <c r="D134" s="18" t="s">
        <v>8</v>
      </c>
      <c r="E134" s="13">
        <v>43285</v>
      </c>
      <c r="F134" s="13">
        <v>43285</v>
      </c>
    </row>
    <row r="205" spans="2:6" ht="32" customHeight="1" x14ac:dyDescent="0.2">
      <c r="B205" s="82"/>
      <c r="C205" s="83"/>
      <c r="D205" s="83"/>
      <c r="E205" s="84"/>
      <c r="F205" s="84"/>
    </row>
    <row r="206" spans="2:6" ht="22.25" customHeight="1" x14ac:dyDescent="0.2">
      <c r="B206" s="82"/>
      <c r="C206" s="83"/>
      <c r="D206" s="83"/>
      <c r="E206" s="84"/>
      <c r="F206" s="84"/>
    </row>
    <row r="207" spans="2:6" ht="22.25" customHeight="1" x14ac:dyDescent="0.2">
      <c r="B207" s="82"/>
      <c r="C207" s="83"/>
      <c r="D207" s="83"/>
      <c r="E207" s="84"/>
      <c r="F207" s="84"/>
    </row>
    <row r="208" spans="2:6" ht="54.5" customHeight="1" x14ac:dyDescent="0.2"/>
    <row r="214" spans="2:6" s="6" customFormat="1" ht="60.75" customHeight="1" x14ac:dyDescent="0.2">
      <c r="B214" s="5"/>
      <c r="C214" s="4"/>
      <c r="D214" s="4"/>
      <c r="E214" s="3"/>
      <c r="F214" s="3"/>
    </row>
    <row r="215" spans="2:6" s="6" customFormat="1" ht="36.75" customHeight="1" x14ac:dyDescent="0.2">
      <c r="B215" s="5"/>
      <c r="C215" s="4"/>
      <c r="D215" s="4"/>
      <c r="E215" s="3"/>
      <c r="F215" s="3"/>
    </row>
    <row r="216" spans="2:6" s="6" customFormat="1" ht="27" customHeight="1" x14ac:dyDescent="0.2">
      <c r="B216" s="5"/>
      <c r="C216" s="4"/>
      <c r="D216" s="4"/>
      <c r="E216" s="3"/>
      <c r="F216" s="3"/>
    </row>
    <row r="220" spans="2:6" s="6" customFormat="1" ht="27" customHeight="1" x14ac:dyDescent="0.2">
      <c r="B220" s="5"/>
      <c r="C220" s="4"/>
      <c r="D220" s="4"/>
      <c r="E220" s="3"/>
      <c r="F220" s="3"/>
    </row>
    <row r="221" spans="2:6" s="6" customFormat="1" ht="84.5" customHeight="1" x14ac:dyDescent="0.2">
      <c r="B221" s="5"/>
      <c r="C221" s="4"/>
      <c r="D221" s="4"/>
      <c r="E221" s="3"/>
      <c r="F221" s="3"/>
    </row>
    <row r="222" spans="2:6" s="6" customFormat="1" ht="82.25" customHeight="1" x14ac:dyDescent="0.2">
      <c r="B222" s="5"/>
      <c r="C222" s="4"/>
      <c r="D222" s="4"/>
      <c r="E222" s="3"/>
      <c r="F222" s="3"/>
    </row>
    <row r="223" spans="2:6" s="6" customFormat="1" ht="82.25" customHeight="1" x14ac:dyDescent="0.2">
      <c r="B223" s="5"/>
      <c r="C223" s="4"/>
      <c r="D223" s="4"/>
      <c r="E223" s="3"/>
      <c r="F223" s="3"/>
    </row>
    <row r="224" spans="2:6" s="6" customFormat="1" ht="56" customHeight="1" x14ac:dyDescent="0.2">
      <c r="B224" s="5"/>
      <c r="C224" s="4"/>
      <c r="D224" s="4"/>
      <c r="E224" s="3"/>
      <c r="F224" s="3"/>
    </row>
    <row r="225" spans="2:6" s="6" customFormat="1" ht="55.25" customHeight="1" x14ac:dyDescent="0.2">
      <c r="B225" s="5"/>
      <c r="C225" s="4"/>
      <c r="D225" s="4"/>
      <c r="E225" s="3"/>
      <c r="F225" s="3"/>
    </row>
    <row r="226" spans="2:6" s="6" customFormat="1" ht="82.25" customHeight="1" x14ac:dyDescent="0.2">
      <c r="B226" s="5"/>
      <c r="C226" s="4"/>
      <c r="D226" s="4"/>
      <c r="E226" s="3"/>
      <c r="F226" s="3"/>
    </row>
    <row r="227" spans="2:6" s="6" customFormat="1" ht="53.25" customHeight="1" x14ac:dyDescent="0.2">
      <c r="B227" s="5"/>
      <c r="C227" s="4"/>
      <c r="D227" s="4"/>
      <c r="E227" s="3"/>
      <c r="F227" s="3"/>
    </row>
    <row r="228" spans="2:6" s="6" customFormat="1" ht="60.75" customHeight="1" x14ac:dyDescent="0.2">
      <c r="B228" s="5"/>
      <c r="C228" s="4"/>
      <c r="D228" s="4"/>
      <c r="E228" s="3"/>
      <c r="F228" s="3"/>
    </row>
    <row r="229" spans="2:6" s="6" customFormat="1" ht="63" customHeight="1" x14ac:dyDescent="0.2">
      <c r="B229" s="5"/>
      <c r="C229" s="4"/>
      <c r="D229" s="4"/>
      <c r="E229" s="3"/>
      <c r="F229" s="3"/>
    </row>
    <row r="230" spans="2:6" s="6" customFormat="1" ht="37.5" customHeight="1" x14ac:dyDescent="0.2">
      <c r="B230" s="5"/>
      <c r="C230" s="4"/>
      <c r="D230" s="4"/>
      <c r="E230" s="3"/>
      <c r="F230" s="3"/>
    </row>
    <row r="231" spans="2:6" s="6" customFormat="1" ht="37.5" customHeight="1" x14ac:dyDescent="0.2">
      <c r="B231" s="5"/>
      <c r="C231" s="4"/>
      <c r="D231" s="4"/>
      <c r="E231" s="3"/>
      <c r="F231" s="3"/>
    </row>
    <row r="232" spans="2:6" s="6" customFormat="1" ht="37.5" customHeight="1" x14ac:dyDescent="0.2">
      <c r="B232" s="5"/>
      <c r="C232" s="4"/>
      <c r="D232" s="4"/>
      <c r="E232" s="3"/>
      <c r="F232" s="3"/>
    </row>
    <row r="233" spans="2:6" s="6" customFormat="1" ht="59.25" customHeight="1" x14ac:dyDescent="0.2">
      <c r="B233" s="5"/>
      <c r="C233" s="4"/>
      <c r="D233" s="4"/>
      <c r="E233" s="3"/>
      <c r="F233" s="3"/>
    </row>
    <row r="234" spans="2:6" s="6" customFormat="1" ht="38.25" customHeight="1" x14ac:dyDescent="0.2">
      <c r="B234" s="5"/>
      <c r="C234" s="4"/>
      <c r="D234" s="4"/>
      <c r="E234" s="3"/>
      <c r="F234" s="3"/>
    </row>
    <row r="235" spans="2:6" s="6" customFormat="1" ht="55.5" customHeight="1" x14ac:dyDescent="0.2">
      <c r="B235" s="5"/>
      <c r="C235" s="4"/>
      <c r="D235" s="4"/>
      <c r="E235" s="3"/>
      <c r="F235" s="3"/>
    </row>
    <row r="236" spans="2:6" s="6" customFormat="1" ht="42" customHeight="1" x14ac:dyDescent="0.2">
      <c r="B236" s="5"/>
      <c r="C236" s="4"/>
      <c r="D236" s="4"/>
      <c r="E236" s="3"/>
      <c r="F236" s="3"/>
    </row>
    <row r="237" spans="2:6" s="6" customFormat="1" ht="39.75" customHeight="1" x14ac:dyDescent="0.2">
      <c r="B237" s="5"/>
      <c r="C237" s="4"/>
      <c r="D237" s="4"/>
      <c r="E237" s="3"/>
      <c r="F237" s="3"/>
    </row>
    <row r="238" spans="2:6" s="6" customFormat="1" ht="39.75" customHeight="1" x14ac:dyDescent="0.2">
      <c r="B238" s="5"/>
      <c r="C238" s="4"/>
      <c r="D238" s="4"/>
      <c r="E238" s="3"/>
      <c r="F238" s="3"/>
    </row>
    <row r="239" spans="2:6" s="6" customFormat="1" ht="49.25" customHeight="1" x14ac:dyDescent="0.2">
      <c r="B239" s="5"/>
      <c r="C239" s="4"/>
      <c r="D239" s="4"/>
      <c r="E239" s="3"/>
      <c r="F239" s="3"/>
    </row>
    <row r="240" spans="2:6" s="6" customFormat="1" ht="43.5" customHeight="1" x14ac:dyDescent="0.2">
      <c r="B240" s="5"/>
      <c r="C240" s="4"/>
      <c r="D240" s="4"/>
      <c r="E240" s="3"/>
      <c r="F240" s="3"/>
    </row>
    <row r="242" spans="2:6" s="6" customFormat="1" ht="56.75" customHeight="1" x14ac:dyDescent="0.2">
      <c r="B242" s="5"/>
      <c r="C242" s="4"/>
      <c r="D242" s="4"/>
      <c r="E242" s="3"/>
      <c r="F242" s="3"/>
    </row>
    <row r="243" spans="2:6" s="6" customFormat="1" ht="40.25" customHeight="1" x14ac:dyDescent="0.2">
      <c r="B243" s="5"/>
      <c r="C243" s="4"/>
      <c r="D243" s="4"/>
      <c r="E243" s="3"/>
      <c r="F243" s="3"/>
    </row>
    <row r="244" spans="2:6" s="6" customFormat="1" ht="51" customHeight="1" x14ac:dyDescent="0.2">
      <c r="B244" s="5"/>
      <c r="C244" s="4"/>
      <c r="D244" s="4"/>
      <c r="E244" s="3"/>
      <c r="F244" s="3"/>
    </row>
    <row r="245" spans="2:6" s="6" customFormat="1" ht="48.75" customHeight="1" x14ac:dyDescent="0.2">
      <c r="B245" s="5"/>
      <c r="C245" s="4"/>
      <c r="D245" s="4"/>
      <c r="E245" s="3"/>
      <c r="F245" s="3"/>
    </row>
    <row r="247" spans="2:6" s="6" customFormat="1" ht="59.25" customHeight="1" x14ac:dyDescent="0.2">
      <c r="B247" s="5"/>
      <c r="C247" s="4"/>
      <c r="D247" s="4"/>
      <c r="E247" s="3"/>
      <c r="F247" s="3"/>
    </row>
    <row r="248" spans="2:6" s="6" customFormat="1" ht="68.25" customHeight="1" x14ac:dyDescent="0.2">
      <c r="B248" s="5"/>
      <c r="C248" s="4"/>
      <c r="D248" s="4"/>
      <c r="E248" s="3"/>
      <c r="F248" s="3"/>
    </row>
    <row r="249" spans="2:6" s="6" customFormat="1" ht="75" customHeight="1" x14ac:dyDescent="0.2">
      <c r="B249" s="5"/>
      <c r="C249" s="4"/>
      <c r="D249" s="4"/>
      <c r="E249" s="3"/>
      <c r="F249" s="3"/>
    </row>
    <row r="250" spans="2:6" s="6" customFormat="1" ht="74.25" customHeight="1" x14ac:dyDescent="0.2">
      <c r="B250" s="5"/>
      <c r="C250" s="4"/>
      <c r="D250" s="4"/>
      <c r="E250" s="3"/>
      <c r="F250" s="3"/>
    </row>
    <row r="251" spans="2:6" s="6" customFormat="1" ht="74.25" customHeight="1" x14ac:dyDescent="0.2">
      <c r="B251" s="5"/>
      <c r="C251" s="4"/>
      <c r="D251" s="4"/>
      <c r="E251" s="3"/>
      <c r="F251" s="3"/>
    </row>
    <row r="252" spans="2:6" s="6" customFormat="1" ht="79.5" customHeight="1" x14ac:dyDescent="0.2">
      <c r="B252" s="5"/>
      <c r="C252" s="4"/>
      <c r="D252" s="4"/>
      <c r="E252" s="3"/>
      <c r="F252" s="3"/>
    </row>
  </sheetData>
  <sortState ref="A62:F89">
    <sortCondition ref="E62:E89"/>
  </sortState>
  <mergeCells count="17">
    <mergeCell ref="A61:F61"/>
    <mergeCell ref="A1:F1"/>
    <mergeCell ref="A2:F2"/>
    <mergeCell ref="A3:F3"/>
    <mergeCell ref="A4:F4"/>
    <mergeCell ref="A6:F6"/>
    <mergeCell ref="A9:F9"/>
    <mergeCell ref="A16:F16"/>
    <mergeCell ref="A23:F23"/>
    <mergeCell ref="A31:F31"/>
    <mergeCell ref="A43:F43"/>
    <mergeCell ref="A54:F54"/>
    <mergeCell ref="A90:F90"/>
    <mergeCell ref="A107:F107"/>
    <mergeCell ref="A112:F112"/>
    <mergeCell ref="A117:F117"/>
    <mergeCell ref="A125:F125"/>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197"/>
  <sheetViews>
    <sheetView showGridLines="0" zoomScale="130" zoomScaleNormal="130" zoomScalePageLayoutView="130" workbookViewId="0">
      <pane ySplit="5" topLeftCell="A6" activePane="bottomLeft" state="frozen"/>
      <selection activeCell="A65" sqref="A65:F65"/>
      <selection pane="bottomLeft" activeCell="E7" sqref="E7"/>
    </sheetView>
  </sheetViews>
  <sheetFormatPr baseColWidth="10" defaultColWidth="9.42578125" defaultRowHeight="22.25" customHeight="1" x14ac:dyDescent="0.2"/>
  <cols>
    <col min="1" max="1" width="4.42578125" style="49" customWidth="1"/>
    <col min="2" max="2" width="33.42578125" style="5" customWidth="1"/>
    <col min="3" max="3" width="7.5703125" style="4" customWidth="1"/>
    <col min="4" max="4" width="6.85546875" style="4" customWidth="1"/>
    <col min="5" max="6" width="8.7109375" style="3" customWidth="1"/>
    <col min="7" max="16384" width="9.42578125" style="2"/>
  </cols>
  <sheetData>
    <row r="1" spans="1:6" s="56" customFormat="1" ht="14" customHeight="1" x14ac:dyDescent="0.2">
      <c r="A1" s="288" t="s">
        <v>137</v>
      </c>
      <c r="B1" s="288"/>
      <c r="C1" s="288"/>
      <c r="D1" s="288"/>
      <c r="E1" s="288"/>
      <c r="F1" s="288"/>
    </row>
    <row r="2" spans="1:6" s="56" customFormat="1" ht="14" customHeight="1" x14ac:dyDescent="0.2">
      <c r="A2" s="288" t="s">
        <v>136</v>
      </c>
      <c r="B2" s="288"/>
      <c r="C2" s="288"/>
      <c r="D2" s="288"/>
      <c r="E2" s="288"/>
      <c r="F2" s="288"/>
    </row>
    <row r="3" spans="1:6" s="56" customFormat="1" ht="14" customHeight="1" x14ac:dyDescent="0.2">
      <c r="A3" s="288" t="s">
        <v>135</v>
      </c>
      <c r="B3" s="288"/>
      <c r="C3" s="288"/>
      <c r="D3" s="288"/>
      <c r="E3" s="288"/>
      <c r="F3" s="288"/>
    </row>
    <row r="4" spans="1:6" ht="22.25" customHeight="1" x14ac:dyDescent="0.2">
      <c r="A4" s="290" t="s">
        <v>422</v>
      </c>
      <c r="B4" s="290"/>
      <c r="C4" s="290"/>
      <c r="D4" s="290"/>
      <c r="E4" s="290"/>
      <c r="F4" s="290"/>
    </row>
    <row r="5" spans="1:6" s="42" customFormat="1" ht="22.25" customHeight="1" x14ac:dyDescent="0.2">
      <c r="A5" s="57" t="s">
        <v>182</v>
      </c>
      <c r="B5" s="58" t="s">
        <v>132</v>
      </c>
      <c r="C5" s="59" t="s">
        <v>131</v>
      </c>
      <c r="D5" s="58" t="s">
        <v>130</v>
      </c>
      <c r="E5" s="58" t="s">
        <v>129</v>
      </c>
      <c r="F5" s="58" t="s">
        <v>128</v>
      </c>
    </row>
    <row r="6" spans="1:6" s="42" customFormat="1" ht="32" customHeight="1" x14ac:dyDescent="0.2">
      <c r="A6" s="304" t="s">
        <v>127</v>
      </c>
      <c r="B6" s="305"/>
      <c r="C6" s="305"/>
      <c r="D6" s="305"/>
      <c r="E6" s="305"/>
      <c r="F6" s="306"/>
    </row>
    <row r="7" spans="1:6" s="42" customFormat="1" ht="32" customHeight="1" x14ac:dyDescent="0.2">
      <c r="A7" s="48">
        <v>1</v>
      </c>
      <c r="B7" s="19" t="s">
        <v>3</v>
      </c>
      <c r="C7" s="18" t="s">
        <v>1</v>
      </c>
      <c r="D7" s="18" t="s">
        <v>2</v>
      </c>
      <c r="E7" s="13">
        <v>42917</v>
      </c>
      <c r="F7" s="13">
        <v>42986</v>
      </c>
    </row>
    <row r="8" spans="1:6" s="42" customFormat="1" ht="32" customHeight="1" x14ac:dyDescent="0.2">
      <c r="A8" s="20">
        <v>2</v>
      </c>
      <c r="B8" s="19" t="s">
        <v>126</v>
      </c>
      <c r="C8" s="18" t="s">
        <v>35</v>
      </c>
      <c r="D8" s="18" t="s">
        <v>35</v>
      </c>
      <c r="E8" s="13">
        <v>42979</v>
      </c>
      <c r="F8" s="13">
        <v>43282</v>
      </c>
    </row>
    <row r="9" spans="1:6" s="42" customFormat="1" ht="32" customHeight="1" x14ac:dyDescent="0.2">
      <c r="A9" s="295" t="s">
        <v>125</v>
      </c>
      <c r="B9" s="295"/>
      <c r="C9" s="295"/>
      <c r="D9" s="295"/>
      <c r="E9" s="295"/>
      <c r="F9" s="295"/>
    </row>
    <row r="10" spans="1:6" s="42" customFormat="1" ht="32" customHeight="1" x14ac:dyDescent="0.2">
      <c r="A10" s="20">
        <v>1</v>
      </c>
      <c r="B10" s="19" t="s">
        <v>123</v>
      </c>
      <c r="C10" s="18" t="s">
        <v>1</v>
      </c>
      <c r="D10" s="18" t="s">
        <v>28</v>
      </c>
      <c r="E10" s="7">
        <v>43040</v>
      </c>
      <c r="F10" s="7">
        <v>43049</v>
      </c>
    </row>
    <row r="11" spans="1:6" s="42" customFormat="1" ht="32" customHeight="1" x14ac:dyDescent="0.2">
      <c r="A11" s="20">
        <v>2</v>
      </c>
      <c r="B11" s="19" t="s">
        <v>121</v>
      </c>
      <c r="C11" s="18" t="s">
        <v>1</v>
      </c>
      <c r="D11" s="18" t="s">
        <v>28</v>
      </c>
      <c r="E11" s="7">
        <v>43049</v>
      </c>
      <c r="F11" s="16">
        <v>43069</v>
      </c>
    </row>
    <row r="12" spans="1:6" s="42" customFormat="1" ht="32" customHeight="1" x14ac:dyDescent="0.2">
      <c r="A12" s="20">
        <v>3</v>
      </c>
      <c r="B12" s="19" t="s">
        <v>120</v>
      </c>
      <c r="C12" s="18" t="s">
        <v>1</v>
      </c>
      <c r="D12" s="18" t="s">
        <v>8</v>
      </c>
      <c r="E12" s="7">
        <v>43070</v>
      </c>
      <c r="F12" s="7">
        <v>43077</v>
      </c>
    </row>
    <row r="13" spans="1:6" s="42" customFormat="1" ht="32" customHeight="1" x14ac:dyDescent="0.2">
      <c r="A13" s="20">
        <v>4</v>
      </c>
      <c r="B13" s="46" t="s">
        <v>124</v>
      </c>
      <c r="C13" s="18" t="s">
        <v>9</v>
      </c>
      <c r="D13" s="47" t="s">
        <v>2</v>
      </c>
      <c r="E13" s="17">
        <v>43084</v>
      </c>
      <c r="F13" s="17">
        <v>43084</v>
      </c>
    </row>
    <row r="14" spans="1:6" s="42" customFormat="1" ht="32" customHeight="1" x14ac:dyDescent="0.2">
      <c r="A14" s="20">
        <v>5</v>
      </c>
      <c r="B14" s="46" t="s">
        <v>122</v>
      </c>
      <c r="C14" s="18" t="s">
        <v>9</v>
      </c>
      <c r="D14" s="47" t="s">
        <v>2</v>
      </c>
      <c r="E14" s="17">
        <v>43084</v>
      </c>
      <c r="F14" s="17">
        <v>43091</v>
      </c>
    </row>
    <row r="15" spans="1:6" s="42" customFormat="1" ht="32" customHeight="1" x14ac:dyDescent="0.2">
      <c r="A15" s="20">
        <v>6</v>
      </c>
      <c r="B15" s="46" t="s">
        <v>119</v>
      </c>
      <c r="C15" s="18" t="s">
        <v>9</v>
      </c>
      <c r="D15" s="47" t="s">
        <v>2</v>
      </c>
      <c r="E15" s="17">
        <v>43092</v>
      </c>
      <c r="F15" s="17">
        <v>43110</v>
      </c>
    </row>
    <row r="16" spans="1:6" s="42" customFormat="1" ht="32" customHeight="1" x14ac:dyDescent="0.2">
      <c r="A16" s="20">
        <v>7</v>
      </c>
      <c r="B16" s="46" t="s">
        <v>118</v>
      </c>
      <c r="C16" s="18" t="s">
        <v>9</v>
      </c>
      <c r="D16" s="47" t="s">
        <v>2</v>
      </c>
      <c r="E16" s="17">
        <v>43092</v>
      </c>
      <c r="F16" s="17">
        <v>43110</v>
      </c>
    </row>
    <row r="17" spans="1:6" s="42" customFormat="1" ht="32" customHeight="1" x14ac:dyDescent="0.2">
      <c r="A17" s="304" t="s">
        <v>117</v>
      </c>
      <c r="B17" s="305"/>
      <c r="C17" s="305"/>
      <c r="D17" s="305"/>
      <c r="E17" s="305"/>
      <c r="F17" s="306"/>
    </row>
    <row r="18" spans="1:6" s="42" customFormat="1" ht="32" customHeight="1" x14ac:dyDescent="0.2">
      <c r="A18" s="20">
        <v>1</v>
      </c>
      <c r="B18" s="19" t="s">
        <v>116</v>
      </c>
      <c r="C18" s="18" t="s">
        <v>1</v>
      </c>
      <c r="D18" s="18" t="s">
        <v>110</v>
      </c>
      <c r="E18" s="13">
        <v>43132</v>
      </c>
      <c r="F18" s="13">
        <v>43150</v>
      </c>
    </row>
    <row r="19" spans="1:6" s="42" customFormat="1" ht="32" customHeight="1" x14ac:dyDescent="0.2">
      <c r="A19" s="20">
        <v>2</v>
      </c>
      <c r="B19" s="19" t="s">
        <v>115</v>
      </c>
      <c r="C19" s="18" t="s">
        <v>35</v>
      </c>
      <c r="D19" s="18" t="s">
        <v>110</v>
      </c>
      <c r="E19" s="13">
        <v>43151</v>
      </c>
      <c r="F19" s="13">
        <v>43186</v>
      </c>
    </row>
    <row r="20" spans="1:6" s="42" customFormat="1" ht="32" customHeight="1" x14ac:dyDescent="0.2">
      <c r="A20" s="20">
        <v>3</v>
      </c>
      <c r="B20" s="19" t="s">
        <v>114</v>
      </c>
      <c r="C20" s="18" t="s">
        <v>1</v>
      </c>
      <c r="D20" s="18" t="s">
        <v>110</v>
      </c>
      <c r="E20" s="13">
        <v>43159</v>
      </c>
      <c r="F20" s="13">
        <v>43159</v>
      </c>
    </row>
    <row r="21" spans="1:6" s="42" customFormat="1" ht="32" customHeight="1" x14ac:dyDescent="0.2">
      <c r="A21" s="20">
        <v>4</v>
      </c>
      <c r="B21" s="19" t="s">
        <v>113</v>
      </c>
      <c r="C21" s="18" t="s">
        <v>35</v>
      </c>
      <c r="D21" s="18" t="s">
        <v>110</v>
      </c>
      <c r="E21" s="13">
        <v>43186</v>
      </c>
      <c r="F21" s="13">
        <v>43186</v>
      </c>
    </row>
    <row r="22" spans="1:6" s="42" customFormat="1" ht="32" customHeight="1" x14ac:dyDescent="0.2">
      <c r="A22" s="20">
        <v>5</v>
      </c>
      <c r="B22" s="19" t="s">
        <v>112</v>
      </c>
      <c r="C22" s="18" t="s">
        <v>1</v>
      </c>
      <c r="D22" s="18" t="s">
        <v>110</v>
      </c>
      <c r="E22" s="13">
        <v>43238</v>
      </c>
      <c r="F22" s="13">
        <v>43251</v>
      </c>
    </row>
    <row r="23" spans="1:6" s="42" customFormat="1" ht="32" customHeight="1" x14ac:dyDescent="0.2">
      <c r="A23" s="20">
        <v>6</v>
      </c>
      <c r="B23" s="19" t="s">
        <v>111</v>
      </c>
      <c r="C23" s="18" t="s">
        <v>1</v>
      </c>
      <c r="D23" s="18" t="s">
        <v>110</v>
      </c>
      <c r="E23" s="13">
        <v>43271</v>
      </c>
      <c r="F23" s="13">
        <v>43271</v>
      </c>
    </row>
    <row r="24" spans="1:6" s="42" customFormat="1" ht="32" customHeight="1" x14ac:dyDescent="0.2">
      <c r="A24" s="304" t="s">
        <v>248</v>
      </c>
      <c r="B24" s="305"/>
      <c r="C24" s="305"/>
      <c r="D24" s="305"/>
      <c r="E24" s="305"/>
      <c r="F24" s="306"/>
    </row>
    <row r="25" spans="1:6" s="42" customFormat="1" ht="32" customHeight="1" x14ac:dyDescent="0.2">
      <c r="A25" s="20">
        <v>1</v>
      </c>
      <c r="B25" s="19" t="s">
        <v>108</v>
      </c>
      <c r="C25" s="8" t="s">
        <v>35</v>
      </c>
      <c r="D25" s="8" t="s">
        <v>2</v>
      </c>
      <c r="E25" s="7">
        <v>42955</v>
      </c>
      <c r="F25" s="7">
        <v>42986</v>
      </c>
    </row>
    <row r="26" spans="1:6" s="42" customFormat="1" ht="32" customHeight="1" x14ac:dyDescent="0.2">
      <c r="A26" s="20">
        <v>2</v>
      </c>
      <c r="B26" s="19" t="s">
        <v>107</v>
      </c>
      <c r="C26" s="8" t="s">
        <v>9</v>
      </c>
      <c r="D26" s="8" t="s">
        <v>2</v>
      </c>
      <c r="E26" s="7">
        <v>42961</v>
      </c>
      <c r="F26" s="7">
        <v>42992</v>
      </c>
    </row>
    <row r="27" spans="1:6" s="42" customFormat="1" ht="32" customHeight="1" x14ac:dyDescent="0.2">
      <c r="A27" s="20">
        <v>3</v>
      </c>
      <c r="B27" s="19" t="s">
        <v>106</v>
      </c>
      <c r="C27" s="8" t="s">
        <v>35</v>
      </c>
      <c r="D27" s="8" t="s">
        <v>105</v>
      </c>
      <c r="E27" s="7">
        <v>42985</v>
      </c>
      <c r="F27" s="7">
        <v>43261</v>
      </c>
    </row>
    <row r="28" spans="1:6" s="42" customFormat="1" ht="32" customHeight="1" x14ac:dyDescent="0.2">
      <c r="A28" s="20">
        <v>4</v>
      </c>
      <c r="B28" s="19" t="s">
        <v>104</v>
      </c>
      <c r="C28" s="8" t="s">
        <v>35</v>
      </c>
      <c r="D28" s="8" t="s">
        <v>103</v>
      </c>
      <c r="E28" s="7">
        <v>42986</v>
      </c>
      <c r="F28" s="7">
        <v>43251</v>
      </c>
    </row>
    <row r="29" spans="1:6" s="42" customFormat="1" ht="32" customHeight="1" x14ac:dyDescent="0.2">
      <c r="A29" s="20">
        <v>5</v>
      </c>
      <c r="B29" s="19" t="s">
        <v>102</v>
      </c>
      <c r="C29" s="8" t="s">
        <v>1</v>
      </c>
      <c r="D29" s="8" t="s">
        <v>14</v>
      </c>
      <c r="E29" s="7">
        <v>42993</v>
      </c>
      <c r="F29" s="7">
        <v>43038</v>
      </c>
    </row>
    <row r="30" spans="1:6" s="42" customFormat="1" ht="32" customHeight="1" x14ac:dyDescent="0.2">
      <c r="A30" s="20">
        <v>6</v>
      </c>
      <c r="B30" s="19" t="s">
        <v>101</v>
      </c>
      <c r="C30" s="8" t="s">
        <v>35</v>
      </c>
      <c r="D30" s="8" t="s">
        <v>100</v>
      </c>
      <c r="E30" s="7">
        <v>43038</v>
      </c>
      <c r="F30" s="7">
        <v>43064</v>
      </c>
    </row>
    <row r="31" spans="1:6" s="42" customFormat="1" ht="32" customHeight="1" x14ac:dyDescent="0.2">
      <c r="A31" s="20">
        <v>7</v>
      </c>
      <c r="B31" s="19" t="s">
        <v>99</v>
      </c>
      <c r="C31" s="8" t="s">
        <v>1</v>
      </c>
      <c r="D31" s="8" t="s">
        <v>23</v>
      </c>
      <c r="E31" s="7">
        <v>43040</v>
      </c>
      <c r="F31" s="7">
        <v>43281</v>
      </c>
    </row>
    <row r="32" spans="1:6" s="42" customFormat="1" ht="32" customHeight="1" x14ac:dyDescent="0.2">
      <c r="A32" s="295" t="s">
        <v>98</v>
      </c>
      <c r="B32" s="295"/>
      <c r="C32" s="295"/>
      <c r="D32" s="295"/>
      <c r="E32" s="295"/>
      <c r="F32" s="295"/>
    </row>
    <row r="33" spans="1:6" s="42" customFormat="1" ht="32" customHeight="1" x14ac:dyDescent="0.2">
      <c r="A33" s="10">
        <v>1</v>
      </c>
      <c r="B33" s="9" t="s">
        <v>97</v>
      </c>
      <c r="C33" s="8" t="s">
        <v>35</v>
      </c>
      <c r="D33" s="8" t="s">
        <v>96</v>
      </c>
      <c r="E33" s="7">
        <v>43146</v>
      </c>
      <c r="F33" s="7">
        <v>43174</v>
      </c>
    </row>
    <row r="34" spans="1:6" ht="32" customHeight="1" x14ac:dyDescent="0.2">
      <c r="A34" s="10">
        <v>2</v>
      </c>
      <c r="B34" s="9" t="s">
        <v>95</v>
      </c>
      <c r="C34" s="8" t="s">
        <v>1</v>
      </c>
      <c r="D34" s="8" t="s">
        <v>7</v>
      </c>
      <c r="E34" s="7">
        <v>43175</v>
      </c>
      <c r="F34" s="7">
        <v>43183</v>
      </c>
    </row>
    <row r="35" spans="1:6" ht="32" customHeight="1" x14ac:dyDescent="0.2">
      <c r="A35" s="10">
        <v>3</v>
      </c>
      <c r="B35" s="9" t="s">
        <v>94</v>
      </c>
      <c r="C35" s="8" t="s">
        <v>35</v>
      </c>
      <c r="D35" s="8" t="s">
        <v>93</v>
      </c>
      <c r="E35" s="7">
        <v>43184</v>
      </c>
      <c r="F35" s="7">
        <v>43215</v>
      </c>
    </row>
    <row r="36" spans="1:6" ht="32" customHeight="1" x14ac:dyDescent="0.2">
      <c r="A36" s="10">
        <v>4</v>
      </c>
      <c r="B36" s="9" t="s">
        <v>92</v>
      </c>
      <c r="C36" s="8" t="s">
        <v>1</v>
      </c>
      <c r="D36" s="8" t="s">
        <v>8</v>
      </c>
      <c r="E36" s="7">
        <v>43199</v>
      </c>
      <c r="F36" s="7">
        <v>43199</v>
      </c>
    </row>
    <row r="37" spans="1:6" ht="55" x14ac:dyDescent="0.2">
      <c r="A37" s="10">
        <v>5</v>
      </c>
      <c r="B37" s="9" t="s">
        <v>91</v>
      </c>
      <c r="C37" s="8" t="s">
        <v>1</v>
      </c>
      <c r="D37" s="8" t="s">
        <v>8</v>
      </c>
      <c r="E37" s="7">
        <v>43217</v>
      </c>
      <c r="F37" s="7">
        <v>43217</v>
      </c>
    </row>
    <row r="38" spans="1:6" ht="63" customHeight="1" x14ac:dyDescent="0.2">
      <c r="A38" s="10">
        <v>6</v>
      </c>
      <c r="B38" s="9" t="s">
        <v>90</v>
      </c>
      <c r="C38" s="8" t="s">
        <v>1</v>
      </c>
      <c r="D38" s="8" t="s">
        <v>8</v>
      </c>
      <c r="E38" s="7">
        <v>43218</v>
      </c>
      <c r="F38" s="7">
        <v>43269</v>
      </c>
    </row>
    <row r="39" spans="1:6" ht="32" customHeight="1" x14ac:dyDescent="0.2">
      <c r="A39" s="10">
        <v>7</v>
      </c>
      <c r="B39" s="9" t="s">
        <v>89</v>
      </c>
      <c r="C39" s="8" t="s">
        <v>1</v>
      </c>
      <c r="D39" s="8" t="s">
        <v>8</v>
      </c>
      <c r="E39" s="7">
        <v>43218</v>
      </c>
      <c r="F39" s="7">
        <v>43272</v>
      </c>
    </row>
    <row r="40" spans="1:6" ht="32" customHeight="1" x14ac:dyDescent="0.2">
      <c r="A40" s="10">
        <v>8</v>
      </c>
      <c r="B40" s="9" t="s">
        <v>88</v>
      </c>
      <c r="C40" s="8" t="s">
        <v>1</v>
      </c>
      <c r="D40" s="8" t="s">
        <v>8</v>
      </c>
      <c r="E40" s="7">
        <v>43221</v>
      </c>
      <c r="F40" s="7">
        <v>43235</v>
      </c>
    </row>
    <row r="41" spans="1:6" ht="32" customHeight="1" x14ac:dyDescent="0.2">
      <c r="A41" s="10">
        <v>9</v>
      </c>
      <c r="B41" s="9" t="s">
        <v>87</v>
      </c>
      <c r="C41" s="8" t="s">
        <v>1</v>
      </c>
      <c r="D41" s="8" t="s">
        <v>8</v>
      </c>
      <c r="E41" s="7">
        <v>43221</v>
      </c>
      <c r="F41" s="7">
        <v>43250</v>
      </c>
    </row>
    <row r="42" spans="1:6" ht="32" customHeight="1" x14ac:dyDescent="0.2">
      <c r="A42" s="10">
        <v>10</v>
      </c>
      <c r="B42" s="9" t="s">
        <v>86</v>
      </c>
      <c r="C42" s="8" t="s">
        <v>1</v>
      </c>
      <c r="D42" s="8" t="s">
        <v>8</v>
      </c>
      <c r="E42" s="7">
        <v>43266</v>
      </c>
      <c r="F42" s="7">
        <v>43276</v>
      </c>
    </row>
    <row r="43" spans="1:6" ht="32" customHeight="1" x14ac:dyDescent="0.2">
      <c r="A43" s="10">
        <v>11</v>
      </c>
      <c r="B43" s="9" t="s">
        <v>85</v>
      </c>
      <c r="C43" s="8" t="s">
        <v>1</v>
      </c>
      <c r="D43" s="8" t="s">
        <v>28</v>
      </c>
      <c r="E43" s="7">
        <v>43282</v>
      </c>
      <c r="F43" s="7">
        <v>43282</v>
      </c>
    </row>
    <row r="44" spans="1:6" s="11" customFormat="1" ht="32" customHeight="1" x14ac:dyDescent="0.2">
      <c r="A44" s="94" t="s">
        <v>147</v>
      </c>
      <c r="B44" s="94"/>
      <c r="C44" s="94"/>
      <c r="D44" s="94"/>
      <c r="E44" s="94"/>
      <c r="F44" s="94"/>
    </row>
    <row r="45" spans="1:6" s="11" customFormat="1" ht="32" customHeight="1" x14ac:dyDescent="0.2">
      <c r="A45" s="20">
        <v>1</v>
      </c>
      <c r="B45" s="19" t="s">
        <v>0</v>
      </c>
      <c r="C45" s="18" t="s">
        <v>1</v>
      </c>
      <c r="D45" s="18" t="s">
        <v>2</v>
      </c>
      <c r="E45" s="13">
        <v>42983</v>
      </c>
      <c r="F45" s="13">
        <v>42983</v>
      </c>
    </row>
    <row r="46" spans="1:6" s="11" customFormat="1" ht="32" customHeight="1" x14ac:dyDescent="0.2">
      <c r="A46" s="20">
        <v>2</v>
      </c>
      <c r="B46" s="21" t="s">
        <v>5</v>
      </c>
      <c r="C46" s="18" t="s">
        <v>1</v>
      </c>
      <c r="D46" s="18" t="s">
        <v>2</v>
      </c>
      <c r="E46" s="13">
        <v>43152</v>
      </c>
      <c r="F46" s="13">
        <v>43159</v>
      </c>
    </row>
    <row r="47" spans="1:6" s="11" customFormat="1" ht="32" customHeight="1" x14ac:dyDescent="0.2">
      <c r="A47" s="20">
        <v>3</v>
      </c>
      <c r="B47" s="19" t="s">
        <v>4</v>
      </c>
      <c r="C47" s="18" t="s">
        <v>1</v>
      </c>
      <c r="D47" s="18" t="s">
        <v>2</v>
      </c>
      <c r="E47" s="13">
        <v>43155</v>
      </c>
      <c r="F47" s="13">
        <v>43131</v>
      </c>
    </row>
    <row r="48" spans="1:6" s="11" customFormat="1" ht="32" customHeight="1" x14ac:dyDescent="0.2">
      <c r="A48" s="20">
        <v>4</v>
      </c>
      <c r="B48" s="19" t="s">
        <v>6</v>
      </c>
      <c r="C48" s="18" t="s">
        <v>1</v>
      </c>
      <c r="D48" s="18" t="s">
        <v>7</v>
      </c>
      <c r="E48" s="13">
        <v>43163</v>
      </c>
      <c r="F48" s="13">
        <v>43163</v>
      </c>
    </row>
    <row r="49" spans="1:6" s="11" customFormat="1" ht="32" customHeight="1" x14ac:dyDescent="0.2">
      <c r="A49" s="20">
        <v>5</v>
      </c>
      <c r="B49" s="19" t="s">
        <v>83</v>
      </c>
      <c r="C49" s="18" t="s">
        <v>1</v>
      </c>
      <c r="D49" s="18" t="s">
        <v>8</v>
      </c>
      <c r="E49" s="13">
        <v>43166</v>
      </c>
      <c r="F49" s="13">
        <v>43217</v>
      </c>
    </row>
    <row r="50" spans="1:6" ht="32" customHeight="1" x14ac:dyDescent="0.2">
      <c r="A50" s="20">
        <v>6</v>
      </c>
      <c r="B50" s="19" t="s">
        <v>82</v>
      </c>
      <c r="C50" s="18" t="s">
        <v>1</v>
      </c>
      <c r="D50" s="18" t="s">
        <v>8</v>
      </c>
      <c r="E50" s="13">
        <v>43218</v>
      </c>
      <c r="F50" s="13">
        <v>43221</v>
      </c>
    </row>
    <row r="51" spans="1:6" ht="32" customHeight="1" x14ac:dyDescent="0.2">
      <c r="A51" s="20">
        <v>7</v>
      </c>
      <c r="B51" s="19" t="s">
        <v>81</v>
      </c>
      <c r="C51" s="18" t="s">
        <v>1</v>
      </c>
      <c r="D51" s="18" t="s">
        <v>8</v>
      </c>
      <c r="E51" s="13">
        <v>43228</v>
      </c>
      <c r="F51" s="13">
        <v>43228</v>
      </c>
    </row>
    <row r="52" spans="1:6" ht="32" customHeight="1" x14ac:dyDescent="0.2">
      <c r="A52" s="20">
        <v>8</v>
      </c>
      <c r="B52" s="19" t="s">
        <v>80</v>
      </c>
      <c r="C52" s="18" t="s">
        <v>1</v>
      </c>
      <c r="D52" s="18" t="s">
        <v>8</v>
      </c>
      <c r="E52" s="13">
        <v>43229</v>
      </c>
      <c r="F52" s="13">
        <v>43281</v>
      </c>
    </row>
    <row r="53" spans="1:6" ht="32" customHeight="1" x14ac:dyDescent="0.2">
      <c r="A53" s="20">
        <v>9</v>
      </c>
      <c r="B53" s="19" t="s">
        <v>79</v>
      </c>
      <c r="C53" s="18" t="s">
        <v>1</v>
      </c>
      <c r="D53" s="18" t="s">
        <v>7</v>
      </c>
      <c r="E53" s="13">
        <v>43230</v>
      </c>
      <c r="F53" s="13">
        <v>43235</v>
      </c>
    </row>
    <row r="54" spans="1:6" ht="32" customHeight="1" x14ac:dyDescent="0.2">
      <c r="A54" s="20">
        <v>10</v>
      </c>
      <c r="B54" s="19" t="s">
        <v>78</v>
      </c>
      <c r="C54" s="18" t="s">
        <v>1</v>
      </c>
      <c r="D54" s="18" t="s">
        <v>8</v>
      </c>
      <c r="E54" s="13">
        <v>43283</v>
      </c>
      <c r="F54" s="13">
        <v>43296</v>
      </c>
    </row>
    <row r="55" spans="1:6" ht="32" customHeight="1" x14ac:dyDescent="0.2">
      <c r="A55" s="95" t="s">
        <v>423</v>
      </c>
      <c r="B55" s="96"/>
      <c r="C55" s="96"/>
      <c r="D55" s="96"/>
      <c r="E55" s="96"/>
      <c r="F55" s="97"/>
    </row>
    <row r="56" spans="1:6" ht="32" customHeight="1" x14ac:dyDescent="0.2">
      <c r="A56" s="48">
        <v>1</v>
      </c>
      <c r="B56" s="46" t="s">
        <v>76</v>
      </c>
      <c r="C56" s="18" t="s">
        <v>9</v>
      </c>
      <c r="D56" s="47" t="s">
        <v>2</v>
      </c>
      <c r="E56" s="17">
        <v>43009</v>
      </c>
      <c r="F56" s="17">
        <v>43039</v>
      </c>
    </row>
    <row r="57" spans="1:6" ht="32" customHeight="1" x14ac:dyDescent="0.2">
      <c r="A57" s="48">
        <v>2</v>
      </c>
      <c r="B57" s="46" t="s">
        <v>74</v>
      </c>
      <c r="C57" s="18" t="s">
        <v>9</v>
      </c>
      <c r="D57" s="47" t="s">
        <v>2</v>
      </c>
      <c r="E57" s="17">
        <v>43103</v>
      </c>
      <c r="F57" s="17">
        <v>43142</v>
      </c>
    </row>
    <row r="58" spans="1:6" ht="32" customHeight="1" x14ac:dyDescent="0.2">
      <c r="A58" s="20">
        <v>3</v>
      </c>
      <c r="B58" s="46" t="s">
        <v>75</v>
      </c>
      <c r="C58" s="18" t="s">
        <v>9</v>
      </c>
      <c r="D58" s="47" t="s">
        <v>2</v>
      </c>
      <c r="E58" s="98">
        <v>43193</v>
      </c>
      <c r="F58" s="98">
        <v>43233</v>
      </c>
    </row>
    <row r="59" spans="1:6" ht="32" customHeight="1" x14ac:dyDescent="0.2">
      <c r="A59" s="20">
        <v>4</v>
      </c>
      <c r="B59" s="46" t="s">
        <v>73</v>
      </c>
      <c r="C59" s="18" t="s">
        <v>9</v>
      </c>
      <c r="D59" s="47" t="s">
        <v>2</v>
      </c>
      <c r="E59" s="99">
        <v>43219</v>
      </c>
      <c r="F59" s="99">
        <v>43278</v>
      </c>
    </row>
    <row r="60" spans="1:6" ht="32" customHeight="1" x14ac:dyDescent="0.2">
      <c r="A60" s="95" t="s">
        <v>72</v>
      </c>
      <c r="B60" s="96"/>
      <c r="C60" s="96"/>
      <c r="D60" s="96"/>
      <c r="E60" s="96"/>
      <c r="F60" s="97"/>
    </row>
    <row r="61" spans="1:6" ht="32" customHeight="1" x14ac:dyDescent="0.2">
      <c r="A61" s="20">
        <v>1</v>
      </c>
      <c r="B61" s="46" t="s">
        <v>69</v>
      </c>
      <c r="C61" s="18" t="s">
        <v>9</v>
      </c>
      <c r="D61" s="47" t="s">
        <v>8</v>
      </c>
      <c r="E61" s="17">
        <v>43009</v>
      </c>
      <c r="F61" s="17">
        <v>43092</v>
      </c>
    </row>
    <row r="62" spans="1:6" ht="32" customHeight="1" x14ac:dyDescent="0.2">
      <c r="A62" s="20">
        <v>2</v>
      </c>
      <c r="B62" s="15" t="s">
        <v>62</v>
      </c>
      <c r="C62" s="8" t="s">
        <v>9</v>
      </c>
      <c r="D62" s="14" t="s">
        <v>2</v>
      </c>
      <c r="E62" s="17">
        <v>43073</v>
      </c>
      <c r="F62" s="17">
        <v>43076</v>
      </c>
    </row>
    <row r="63" spans="1:6" ht="32" customHeight="1" x14ac:dyDescent="0.2">
      <c r="A63" s="20">
        <v>3</v>
      </c>
      <c r="B63" s="46" t="s">
        <v>71</v>
      </c>
      <c r="C63" s="18" t="s">
        <v>9</v>
      </c>
      <c r="D63" s="47" t="s">
        <v>32</v>
      </c>
      <c r="E63" s="17">
        <v>43084</v>
      </c>
      <c r="F63" s="17">
        <v>43103</v>
      </c>
    </row>
    <row r="64" spans="1:6" ht="32" customHeight="1" x14ac:dyDescent="0.2">
      <c r="A64" s="20">
        <v>4</v>
      </c>
      <c r="B64" s="15" t="s">
        <v>61</v>
      </c>
      <c r="C64" s="8" t="s">
        <v>9</v>
      </c>
      <c r="D64" s="14" t="s">
        <v>2</v>
      </c>
      <c r="E64" s="17">
        <v>43085</v>
      </c>
      <c r="F64" s="17">
        <v>43099</v>
      </c>
    </row>
    <row r="65" spans="1:6" ht="32" customHeight="1" x14ac:dyDescent="0.2">
      <c r="A65" s="20">
        <v>5</v>
      </c>
      <c r="B65" s="46" t="s">
        <v>68</v>
      </c>
      <c r="C65" s="18" t="s">
        <v>9</v>
      </c>
      <c r="D65" s="47" t="s">
        <v>8</v>
      </c>
      <c r="E65" s="17">
        <v>43092</v>
      </c>
      <c r="F65" s="17">
        <v>43092</v>
      </c>
    </row>
    <row r="66" spans="1:6" ht="32" customHeight="1" x14ac:dyDescent="0.2">
      <c r="A66" s="20">
        <v>6</v>
      </c>
      <c r="B66" s="46" t="s">
        <v>67</v>
      </c>
      <c r="C66" s="18" t="s">
        <v>9</v>
      </c>
      <c r="D66" s="47" t="s">
        <v>8</v>
      </c>
      <c r="E66" s="17">
        <v>43093</v>
      </c>
      <c r="F66" s="17">
        <v>43137</v>
      </c>
    </row>
    <row r="67" spans="1:6" ht="32" customHeight="1" x14ac:dyDescent="0.2">
      <c r="A67" s="20">
        <v>7</v>
      </c>
      <c r="B67" s="46" t="s">
        <v>70</v>
      </c>
      <c r="C67" s="18" t="s">
        <v>9</v>
      </c>
      <c r="D67" s="47" t="s">
        <v>2</v>
      </c>
      <c r="E67" s="17">
        <v>43094</v>
      </c>
      <c r="F67" s="17">
        <v>43113</v>
      </c>
    </row>
    <row r="68" spans="1:6" ht="32" customHeight="1" x14ac:dyDescent="0.2">
      <c r="A68" s="20">
        <v>8</v>
      </c>
      <c r="B68" s="46" t="s">
        <v>63</v>
      </c>
      <c r="C68" s="18" t="s">
        <v>9</v>
      </c>
      <c r="D68" s="47" t="s">
        <v>8</v>
      </c>
      <c r="E68" s="17">
        <v>43156</v>
      </c>
      <c r="F68" s="17">
        <v>43159</v>
      </c>
    </row>
    <row r="69" spans="1:6" ht="32" customHeight="1" x14ac:dyDescent="0.2">
      <c r="A69" s="20">
        <v>9</v>
      </c>
      <c r="B69" s="46" t="s">
        <v>66</v>
      </c>
      <c r="C69" s="18" t="s">
        <v>9</v>
      </c>
      <c r="D69" s="47" t="s">
        <v>65</v>
      </c>
      <c r="E69" s="99">
        <v>43201</v>
      </c>
      <c r="F69" s="99">
        <v>43205</v>
      </c>
    </row>
    <row r="70" spans="1:6" ht="32" customHeight="1" x14ac:dyDescent="0.2">
      <c r="A70" s="20">
        <v>10</v>
      </c>
      <c r="B70" s="46" t="s">
        <v>64</v>
      </c>
      <c r="C70" s="18" t="s">
        <v>9</v>
      </c>
      <c r="D70" s="47" t="s">
        <v>2</v>
      </c>
      <c r="E70" s="99">
        <v>43210</v>
      </c>
      <c r="F70" s="99">
        <v>43210</v>
      </c>
    </row>
    <row r="71" spans="1:6" ht="32" customHeight="1" x14ac:dyDescent="0.2">
      <c r="A71" s="95" t="s">
        <v>169</v>
      </c>
      <c r="B71" s="96"/>
      <c r="C71" s="96"/>
      <c r="D71" s="96"/>
      <c r="E71" s="96"/>
      <c r="F71" s="97"/>
    </row>
    <row r="72" spans="1:6" ht="65" customHeight="1" x14ac:dyDescent="0.2">
      <c r="A72" s="48">
        <v>1</v>
      </c>
      <c r="B72" s="19" t="s">
        <v>59</v>
      </c>
      <c r="C72" s="18" t="s">
        <v>9</v>
      </c>
      <c r="D72" s="18" t="s">
        <v>2</v>
      </c>
      <c r="E72" s="13">
        <v>42988</v>
      </c>
      <c r="F72" s="13">
        <v>42994</v>
      </c>
    </row>
    <row r="73" spans="1:6" ht="36.5" customHeight="1" x14ac:dyDescent="0.2">
      <c r="A73" s="20">
        <v>2</v>
      </c>
      <c r="B73" s="19" t="s">
        <v>58</v>
      </c>
      <c r="C73" s="18" t="s">
        <v>1</v>
      </c>
      <c r="D73" s="18" t="s">
        <v>34</v>
      </c>
      <c r="E73" s="13">
        <v>42998</v>
      </c>
      <c r="F73" s="13">
        <v>43003</v>
      </c>
    </row>
    <row r="74" spans="1:6" ht="38" customHeight="1" x14ac:dyDescent="0.2">
      <c r="A74" s="48">
        <v>3</v>
      </c>
      <c r="B74" s="19" t="s">
        <v>57</v>
      </c>
      <c r="C74" s="18" t="s">
        <v>9</v>
      </c>
      <c r="D74" s="18" t="s">
        <v>2</v>
      </c>
      <c r="E74" s="13">
        <v>43003</v>
      </c>
      <c r="F74" s="13">
        <v>43008</v>
      </c>
    </row>
    <row r="75" spans="1:6" ht="33.5" customHeight="1" x14ac:dyDescent="0.2">
      <c r="A75" s="20">
        <v>4</v>
      </c>
      <c r="B75" s="19" t="s">
        <v>56</v>
      </c>
      <c r="C75" s="18" t="s">
        <v>1</v>
      </c>
      <c r="D75" s="18" t="s">
        <v>34</v>
      </c>
      <c r="E75" s="13">
        <v>43008</v>
      </c>
      <c r="F75" s="13">
        <v>43013</v>
      </c>
    </row>
    <row r="76" spans="1:6" ht="32" customHeight="1" x14ac:dyDescent="0.2">
      <c r="A76" s="48">
        <v>5</v>
      </c>
      <c r="B76" s="19" t="s">
        <v>55</v>
      </c>
      <c r="C76" s="18" t="s">
        <v>9</v>
      </c>
      <c r="D76" s="18" t="s">
        <v>2</v>
      </c>
      <c r="E76" s="13">
        <v>43014</v>
      </c>
      <c r="F76" s="13">
        <v>43100</v>
      </c>
    </row>
    <row r="77" spans="1:6" ht="57.5" customHeight="1" x14ac:dyDescent="0.2">
      <c r="A77" s="20">
        <v>6</v>
      </c>
      <c r="B77" s="19" t="s">
        <v>54</v>
      </c>
      <c r="C77" s="18" t="s">
        <v>9</v>
      </c>
      <c r="D77" s="18" t="s">
        <v>2</v>
      </c>
      <c r="E77" s="13">
        <v>43040</v>
      </c>
      <c r="F77" s="13">
        <v>43100</v>
      </c>
    </row>
    <row r="78" spans="1:6" ht="32" customHeight="1" x14ac:dyDescent="0.2">
      <c r="A78" s="48">
        <v>7</v>
      </c>
      <c r="B78" s="19" t="s">
        <v>53</v>
      </c>
      <c r="C78" s="18" t="s">
        <v>1</v>
      </c>
      <c r="D78" s="18" t="s">
        <v>34</v>
      </c>
      <c r="E78" s="13">
        <v>43043</v>
      </c>
      <c r="F78" s="13">
        <v>43104</v>
      </c>
    </row>
    <row r="79" spans="1:6" ht="65.5" customHeight="1" x14ac:dyDescent="0.2">
      <c r="A79" s="48">
        <v>9</v>
      </c>
      <c r="B79" s="19" t="s">
        <v>52</v>
      </c>
      <c r="C79" s="18" t="s">
        <v>1</v>
      </c>
      <c r="D79" s="18" t="s">
        <v>34</v>
      </c>
      <c r="E79" s="13">
        <v>43132</v>
      </c>
      <c r="F79" s="13">
        <v>43266</v>
      </c>
    </row>
    <row r="80" spans="1:6" ht="55" x14ac:dyDescent="0.2">
      <c r="A80" s="20">
        <v>8</v>
      </c>
      <c r="B80" s="19" t="s">
        <v>51</v>
      </c>
      <c r="C80" s="18" t="s">
        <v>9</v>
      </c>
      <c r="D80" s="18" t="s">
        <v>2</v>
      </c>
      <c r="E80" s="13">
        <v>43156</v>
      </c>
      <c r="F80" s="13">
        <v>43159</v>
      </c>
    </row>
    <row r="81" spans="1:6" ht="44" customHeight="1" x14ac:dyDescent="0.2">
      <c r="A81" s="20">
        <v>10</v>
      </c>
      <c r="B81" s="19" t="s">
        <v>50</v>
      </c>
      <c r="C81" s="18" t="s">
        <v>1</v>
      </c>
      <c r="D81" s="18" t="s">
        <v>34</v>
      </c>
      <c r="E81" s="13">
        <v>43160</v>
      </c>
      <c r="F81" s="13">
        <v>43164</v>
      </c>
    </row>
    <row r="82" spans="1:6" ht="32" customHeight="1" x14ac:dyDescent="0.2">
      <c r="A82" s="48">
        <v>11</v>
      </c>
      <c r="B82" s="19" t="s">
        <v>49</v>
      </c>
      <c r="C82" s="18" t="s">
        <v>9</v>
      </c>
      <c r="D82" s="18" t="s">
        <v>2</v>
      </c>
      <c r="E82" s="13">
        <v>43160</v>
      </c>
      <c r="F82" s="13">
        <v>43189</v>
      </c>
    </row>
    <row r="83" spans="1:6" ht="57.5" customHeight="1" x14ac:dyDescent="0.2">
      <c r="A83" s="20">
        <v>12</v>
      </c>
      <c r="B83" s="19" t="s">
        <v>48</v>
      </c>
      <c r="C83" s="18" t="s">
        <v>9</v>
      </c>
      <c r="D83" s="18" t="s">
        <v>2</v>
      </c>
      <c r="E83" s="13">
        <v>43221</v>
      </c>
      <c r="F83" s="13">
        <v>43251</v>
      </c>
    </row>
    <row r="84" spans="1:6" ht="32" customHeight="1" x14ac:dyDescent="0.2">
      <c r="A84" s="48">
        <v>13</v>
      </c>
      <c r="B84" s="19" t="s">
        <v>47</v>
      </c>
      <c r="C84" s="18" t="s">
        <v>9</v>
      </c>
      <c r="D84" s="18" t="s">
        <v>2</v>
      </c>
      <c r="E84" s="13">
        <v>43266</v>
      </c>
      <c r="F84" s="13">
        <v>43266</v>
      </c>
    </row>
    <row r="85" spans="1:6" ht="32" customHeight="1" x14ac:dyDescent="0.2">
      <c r="A85" s="20">
        <v>14</v>
      </c>
      <c r="B85" s="19" t="s">
        <v>46</v>
      </c>
      <c r="C85" s="18" t="s">
        <v>9</v>
      </c>
      <c r="D85" s="18" t="s">
        <v>2</v>
      </c>
      <c r="E85" s="13">
        <v>43266</v>
      </c>
      <c r="F85" s="13">
        <v>43268</v>
      </c>
    </row>
    <row r="86" spans="1:6" ht="32" customHeight="1" x14ac:dyDescent="0.2">
      <c r="A86" s="48">
        <v>15</v>
      </c>
      <c r="B86" s="19" t="s">
        <v>45</v>
      </c>
      <c r="C86" s="18" t="s">
        <v>9</v>
      </c>
      <c r="D86" s="18" t="s">
        <v>8</v>
      </c>
      <c r="E86" s="13">
        <v>43276</v>
      </c>
      <c r="F86" s="13">
        <v>43280</v>
      </c>
    </row>
    <row r="87" spans="1:6" ht="32" customHeight="1" x14ac:dyDescent="0.2">
      <c r="A87" s="20">
        <v>16</v>
      </c>
      <c r="B87" s="19" t="s">
        <v>44</v>
      </c>
      <c r="C87" s="18" t="s">
        <v>1</v>
      </c>
      <c r="D87" s="18" t="s">
        <v>14</v>
      </c>
      <c r="E87" s="13">
        <v>43310</v>
      </c>
      <c r="F87" s="13">
        <v>43316</v>
      </c>
    </row>
    <row r="88" spans="1:6" ht="32" customHeight="1" x14ac:dyDescent="0.2">
      <c r="A88" s="94" t="s">
        <v>43</v>
      </c>
      <c r="B88" s="94"/>
      <c r="C88" s="94"/>
      <c r="D88" s="94"/>
      <c r="E88" s="94"/>
      <c r="F88" s="94"/>
    </row>
    <row r="89" spans="1:6" ht="32" customHeight="1" x14ac:dyDescent="0.2">
      <c r="A89" s="20">
        <v>1</v>
      </c>
      <c r="B89" s="19" t="s">
        <v>42</v>
      </c>
      <c r="C89" s="18" t="s">
        <v>9</v>
      </c>
      <c r="D89" s="18" t="s">
        <v>2</v>
      </c>
      <c r="E89" s="13">
        <v>43132</v>
      </c>
      <c r="F89" s="13">
        <v>43159</v>
      </c>
    </row>
    <row r="90" spans="1:6" ht="48" customHeight="1" x14ac:dyDescent="0.2">
      <c r="A90" s="20">
        <v>2</v>
      </c>
      <c r="B90" s="19" t="s">
        <v>41</v>
      </c>
      <c r="C90" s="18" t="s">
        <v>9</v>
      </c>
      <c r="D90" s="18" t="s">
        <v>8</v>
      </c>
      <c r="E90" s="13">
        <v>43160</v>
      </c>
      <c r="F90" s="13">
        <v>43190</v>
      </c>
    </row>
    <row r="91" spans="1:6" ht="32" customHeight="1" x14ac:dyDescent="0.2">
      <c r="A91" s="20">
        <v>3</v>
      </c>
      <c r="B91" s="19" t="s">
        <v>40</v>
      </c>
      <c r="C91" s="18" t="s">
        <v>9</v>
      </c>
      <c r="D91" s="18" t="s">
        <v>2</v>
      </c>
      <c r="E91" s="13">
        <v>43160</v>
      </c>
      <c r="F91" s="13">
        <v>43190</v>
      </c>
    </row>
    <row r="92" spans="1:6" ht="32" customHeight="1" x14ac:dyDescent="0.2">
      <c r="A92" s="20">
        <v>4</v>
      </c>
      <c r="B92" s="19" t="s">
        <v>173</v>
      </c>
      <c r="C92" s="18" t="s">
        <v>9</v>
      </c>
      <c r="D92" s="18" t="s">
        <v>2</v>
      </c>
      <c r="E92" s="13">
        <v>43191</v>
      </c>
      <c r="F92" s="13">
        <v>43197</v>
      </c>
    </row>
    <row r="93" spans="1:6" ht="32" customHeight="1" x14ac:dyDescent="0.2">
      <c r="A93" s="95" t="s">
        <v>33</v>
      </c>
      <c r="B93" s="96"/>
      <c r="C93" s="96"/>
      <c r="D93" s="96"/>
      <c r="E93" s="96"/>
      <c r="F93" s="97"/>
    </row>
    <row r="94" spans="1:6" ht="32" customHeight="1" x14ac:dyDescent="0.2">
      <c r="A94" s="48">
        <v>1</v>
      </c>
      <c r="B94" s="19" t="s">
        <v>38</v>
      </c>
      <c r="C94" s="18" t="s">
        <v>1</v>
      </c>
      <c r="D94" s="18" t="s">
        <v>2</v>
      </c>
      <c r="E94" s="13">
        <v>42917</v>
      </c>
      <c r="F94" s="13">
        <v>42947</v>
      </c>
    </row>
    <row r="95" spans="1:6" ht="32" customHeight="1" x14ac:dyDescent="0.2">
      <c r="A95" s="20">
        <v>2</v>
      </c>
      <c r="B95" s="19" t="s">
        <v>37</v>
      </c>
      <c r="C95" s="18" t="s">
        <v>1</v>
      </c>
      <c r="D95" s="18" t="s">
        <v>34</v>
      </c>
      <c r="E95" s="13">
        <v>42917</v>
      </c>
      <c r="F95" s="13">
        <v>42947</v>
      </c>
    </row>
    <row r="96" spans="1:6" ht="32" customHeight="1" x14ac:dyDescent="0.2">
      <c r="A96" s="48">
        <v>3</v>
      </c>
      <c r="B96" s="19" t="s">
        <v>36</v>
      </c>
      <c r="C96" s="18" t="s">
        <v>35</v>
      </c>
      <c r="D96" s="18" t="s">
        <v>34</v>
      </c>
      <c r="E96" s="13">
        <v>43252</v>
      </c>
      <c r="F96" s="13">
        <v>43281</v>
      </c>
    </row>
    <row r="97" spans="1:6" ht="32" customHeight="1" x14ac:dyDescent="0.2">
      <c r="A97" s="48">
        <v>4</v>
      </c>
      <c r="B97" s="46" t="s">
        <v>33</v>
      </c>
      <c r="C97" s="18" t="s">
        <v>9</v>
      </c>
      <c r="D97" s="47" t="s">
        <v>32</v>
      </c>
      <c r="E97" s="13">
        <v>43282</v>
      </c>
      <c r="F97" s="13">
        <v>43282</v>
      </c>
    </row>
    <row r="98" spans="1:6" ht="32" customHeight="1" x14ac:dyDescent="0.2">
      <c r="A98" s="95" t="s">
        <v>31</v>
      </c>
      <c r="B98" s="96"/>
      <c r="C98" s="96"/>
      <c r="D98" s="96"/>
      <c r="E98" s="96"/>
      <c r="F98" s="97"/>
    </row>
    <row r="99" spans="1:6" ht="32" customHeight="1" x14ac:dyDescent="0.2">
      <c r="A99" s="48">
        <v>1</v>
      </c>
      <c r="B99" s="19" t="s">
        <v>30</v>
      </c>
      <c r="C99" s="18" t="s">
        <v>1</v>
      </c>
      <c r="D99" s="18" t="s">
        <v>7</v>
      </c>
      <c r="E99" s="7">
        <v>43070</v>
      </c>
      <c r="F99" s="13">
        <v>43169</v>
      </c>
    </row>
    <row r="100" spans="1:6" ht="32" customHeight="1" x14ac:dyDescent="0.2">
      <c r="A100" s="48">
        <v>2</v>
      </c>
      <c r="B100" s="19" t="s">
        <v>29</v>
      </c>
      <c r="C100" s="18" t="s">
        <v>1</v>
      </c>
      <c r="D100" s="18" t="s">
        <v>28</v>
      </c>
      <c r="E100" s="13">
        <v>43169</v>
      </c>
      <c r="F100" s="13">
        <v>43190</v>
      </c>
    </row>
    <row r="101" spans="1:6" ht="44" customHeight="1" x14ac:dyDescent="0.2">
      <c r="A101" s="48">
        <v>3</v>
      </c>
      <c r="B101" s="19" t="s">
        <v>27</v>
      </c>
      <c r="C101" s="18" t="s">
        <v>9</v>
      </c>
      <c r="D101" s="18" t="s">
        <v>2</v>
      </c>
      <c r="E101" s="13">
        <v>43191</v>
      </c>
      <c r="F101" s="13">
        <v>43210</v>
      </c>
    </row>
    <row r="102" spans="1:6" ht="32" customHeight="1" x14ac:dyDescent="0.2">
      <c r="A102" s="48">
        <v>4</v>
      </c>
      <c r="B102" s="19" t="s">
        <v>26</v>
      </c>
      <c r="C102" s="18" t="s">
        <v>1</v>
      </c>
      <c r="D102" s="18" t="s">
        <v>8</v>
      </c>
      <c r="E102" s="13">
        <v>43213</v>
      </c>
      <c r="F102" s="13">
        <v>43217</v>
      </c>
    </row>
    <row r="103" spans="1:6" ht="32" customHeight="1" x14ac:dyDescent="0.2">
      <c r="A103" s="48">
        <v>5</v>
      </c>
      <c r="B103" s="19" t="s">
        <v>25</v>
      </c>
      <c r="C103" s="18" t="s">
        <v>1</v>
      </c>
      <c r="D103" s="18" t="s">
        <v>23</v>
      </c>
      <c r="E103" s="13">
        <v>43218</v>
      </c>
      <c r="F103" s="13">
        <v>43279</v>
      </c>
    </row>
    <row r="104" spans="1:6" ht="32" customHeight="1" x14ac:dyDescent="0.2">
      <c r="A104" s="48">
        <v>6</v>
      </c>
      <c r="B104" s="19" t="s">
        <v>24</v>
      </c>
      <c r="C104" s="18" t="s">
        <v>1</v>
      </c>
      <c r="D104" s="18" t="s">
        <v>23</v>
      </c>
      <c r="E104" s="13">
        <v>43219</v>
      </c>
      <c r="F104" s="13">
        <v>43280</v>
      </c>
    </row>
    <row r="105" spans="1:6" ht="32" customHeight="1" x14ac:dyDescent="0.2">
      <c r="A105" s="48">
        <v>7</v>
      </c>
      <c r="B105" s="19" t="s">
        <v>22</v>
      </c>
      <c r="C105" s="18" t="s">
        <v>1</v>
      </c>
      <c r="D105" s="18" t="s">
        <v>8</v>
      </c>
      <c r="E105" s="13">
        <v>43282</v>
      </c>
      <c r="F105" s="13">
        <v>43283</v>
      </c>
    </row>
    <row r="106" spans="1:6" ht="32" customHeight="1" x14ac:dyDescent="0.2">
      <c r="A106" s="94" t="s">
        <v>381</v>
      </c>
      <c r="B106" s="94"/>
      <c r="C106" s="94"/>
      <c r="D106" s="94"/>
      <c r="E106" s="94"/>
      <c r="F106" s="94"/>
    </row>
    <row r="107" spans="1:6" ht="56.5" customHeight="1" x14ac:dyDescent="0.2">
      <c r="A107" s="10">
        <v>1</v>
      </c>
      <c r="B107" s="19" t="s">
        <v>20</v>
      </c>
      <c r="C107" s="18" t="s">
        <v>9</v>
      </c>
      <c r="D107" s="18" t="s">
        <v>2</v>
      </c>
      <c r="E107" s="13">
        <v>42948</v>
      </c>
      <c r="F107" s="13">
        <v>42978</v>
      </c>
    </row>
    <row r="108" spans="1:6" ht="32" customHeight="1" x14ac:dyDescent="0.2">
      <c r="A108" s="10">
        <v>2</v>
      </c>
      <c r="B108" s="19" t="s">
        <v>19</v>
      </c>
      <c r="C108" s="18" t="s">
        <v>9</v>
      </c>
      <c r="D108" s="18" t="s">
        <v>2</v>
      </c>
      <c r="E108" s="13">
        <v>42978</v>
      </c>
      <c r="F108" s="13">
        <v>42978</v>
      </c>
    </row>
    <row r="109" spans="1:6" ht="55" x14ac:dyDescent="0.2">
      <c r="A109" s="10">
        <v>3</v>
      </c>
      <c r="B109" s="19" t="s">
        <v>18</v>
      </c>
      <c r="C109" s="18" t="s">
        <v>9</v>
      </c>
      <c r="D109" s="18" t="s">
        <v>8</v>
      </c>
      <c r="E109" s="13">
        <v>43163</v>
      </c>
      <c r="F109" s="13">
        <v>43200</v>
      </c>
    </row>
    <row r="110" spans="1:6" ht="33" x14ac:dyDescent="0.2">
      <c r="A110" s="10">
        <v>4</v>
      </c>
      <c r="B110" s="19" t="s">
        <v>17</v>
      </c>
      <c r="C110" s="18" t="s">
        <v>9</v>
      </c>
      <c r="D110" s="18" t="s">
        <v>2</v>
      </c>
      <c r="E110" s="13">
        <v>43191</v>
      </c>
      <c r="F110" s="13">
        <v>43197</v>
      </c>
    </row>
    <row r="111" spans="1:6" ht="33" x14ac:dyDescent="0.2">
      <c r="A111" s="10">
        <v>5</v>
      </c>
      <c r="B111" s="19" t="s">
        <v>16</v>
      </c>
      <c r="C111" s="18" t="s">
        <v>9</v>
      </c>
      <c r="D111" s="18" t="s">
        <v>2</v>
      </c>
      <c r="E111" s="13">
        <v>43221</v>
      </c>
      <c r="F111" s="13">
        <v>43225</v>
      </c>
    </row>
    <row r="112" spans="1:6" ht="32" customHeight="1" x14ac:dyDescent="0.2">
      <c r="A112" s="10">
        <v>6</v>
      </c>
      <c r="B112" s="19" t="s">
        <v>290</v>
      </c>
      <c r="C112" s="18" t="s">
        <v>1</v>
      </c>
      <c r="D112" s="18" t="s">
        <v>14</v>
      </c>
      <c r="E112" s="13">
        <v>43229</v>
      </c>
      <c r="F112" s="13">
        <v>43232</v>
      </c>
    </row>
    <row r="113" spans="1:6" ht="32" customHeight="1" x14ac:dyDescent="0.2">
      <c r="A113" s="10">
        <v>7</v>
      </c>
      <c r="B113" s="19" t="s">
        <v>13</v>
      </c>
      <c r="C113" s="18" t="s">
        <v>9</v>
      </c>
      <c r="D113" s="18" t="s">
        <v>8</v>
      </c>
      <c r="E113" s="13">
        <v>43230</v>
      </c>
      <c r="F113" s="13">
        <v>43235</v>
      </c>
    </row>
    <row r="114" spans="1:6" ht="32" customHeight="1" x14ac:dyDescent="0.2">
      <c r="A114" s="10">
        <v>8</v>
      </c>
      <c r="B114" s="19" t="s">
        <v>12</v>
      </c>
      <c r="C114" s="18" t="s">
        <v>9</v>
      </c>
      <c r="D114" s="18" t="s">
        <v>2</v>
      </c>
      <c r="E114" s="13">
        <v>43266</v>
      </c>
      <c r="F114" s="13">
        <v>43277</v>
      </c>
    </row>
    <row r="115" spans="1:6" ht="32" customHeight="1" x14ac:dyDescent="0.2">
      <c r="A115" s="10">
        <v>9</v>
      </c>
      <c r="B115" s="19" t="s">
        <v>11</v>
      </c>
      <c r="C115" s="18" t="s">
        <v>9</v>
      </c>
      <c r="D115" s="18" t="s">
        <v>8</v>
      </c>
      <c r="E115" s="13">
        <v>43285</v>
      </c>
      <c r="F115" s="13">
        <v>43288</v>
      </c>
    </row>
    <row r="116" spans="1:6" ht="46.25" customHeight="1" x14ac:dyDescent="0.2"/>
    <row r="117" spans="1:6" ht="32" customHeight="1" x14ac:dyDescent="0.2"/>
    <row r="118" spans="1:6" ht="35.75" customHeight="1" x14ac:dyDescent="0.2"/>
    <row r="119" spans="1:6" ht="37.25" customHeight="1" x14ac:dyDescent="0.2"/>
    <row r="120" spans="1:6" ht="32" customHeight="1" x14ac:dyDescent="0.2"/>
    <row r="121" spans="1:6" ht="32" customHeight="1" x14ac:dyDescent="0.2">
      <c r="A121" s="2"/>
      <c r="B121" s="2"/>
      <c r="C121" s="2"/>
      <c r="D121" s="2"/>
      <c r="E121" s="2"/>
      <c r="F121" s="2"/>
    </row>
    <row r="122" spans="1:6" ht="32" customHeight="1" x14ac:dyDescent="0.2">
      <c r="A122" s="2"/>
      <c r="B122" s="2"/>
      <c r="C122" s="2"/>
      <c r="D122" s="2"/>
      <c r="E122" s="2"/>
      <c r="F122" s="2"/>
    </row>
    <row r="123" spans="1:6" ht="32" customHeight="1" x14ac:dyDescent="0.2">
      <c r="A123" s="2"/>
      <c r="B123" s="2"/>
      <c r="C123" s="2"/>
      <c r="D123" s="2"/>
      <c r="E123" s="2"/>
      <c r="F123" s="2"/>
    </row>
    <row r="124" spans="1:6" ht="32" customHeight="1" x14ac:dyDescent="0.2">
      <c r="A124" s="2"/>
      <c r="B124" s="2"/>
      <c r="C124" s="2"/>
      <c r="D124" s="2"/>
      <c r="E124" s="2"/>
      <c r="F124" s="2"/>
    </row>
    <row r="125" spans="1:6" ht="32" customHeight="1" x14ac:dyDescent="0.2">
      <c r="A125" s="2"/>
      <c r="B125" s="2"/>
      <c r="C125" s="2"/>
      <c r="D125" s="2"/>
      <c r="E125" s="2"/>
      <c r="F125" s="2"/>
    </row>
    <row r="126" spans="1:6" ht="32" customHeight="1" x14ac:dyDescent="0.2">
      <c r="A126" s="2"/>
      <c r="B126" s="2"/>
      <c r="C126" s="2"/>
      <c r="D126" s="2"/>
      <c r="E126" s="2"/>
      <c r="F126" s="2"/>
    </row>
    <row r="127" spans="1:6" ht="32" customHeight="1" x14ac:dyDescent="0.2">
      <c r="A127" s="2"/>
      <c r="B127" s="2"/>
      <c r="C127" s="2"/>
      <c r="D127" s="2"/>
      <c r="E127" s="2"/>
      <c r="F127" s="2"/>
    </row>
    <row r="128" spans="1:6" ht="32" customHeight="1" x14ac:dyDescent="0.2">
      <c r="A128" s="2"/>
      <c r="B128" s="2"/>
      <c r="C128" s="2"/>
      <c r="D128" s="2"/>
      <c r="E128" s="2"/>
      <c r="F128" s="2"/>
    </row>
    <row r="129" spans="1:6" ht="32" customHeight="1" x14ac:dyDescent="0.2">
      <c r="A129" s="2"/>
      <c r="B129" s="2"/>
      <c r="C129" s="2"/>
      <c r="D129" s="2"/>
      <c r="E129" s="2"/>
      <c r="F129" s="2"/>
    </row>
    <row r="130" spans="1:6" ht="32" customHeight="1" x14ac:dyDescent="0.2">
      <c r="A130" s="2"/>
      <c r="B130" s="2"/>
      <c r="C130" s="2"/>
      <c r="D130" s="2"/>
      <c r="E130" s="2"/>
      <c r="F130" s="2"/>
    </row>
    <row r="131" spans="1:6" ht="32" customHeight="1" x14ac:dyDescent="0.2">
      <c r="A131" s="2"/>
      <c r="B131" s="2"/>
      <c r="C131" s="2"/>
      <c r="D131" s="2"/>
      <c r="E131" s="2"/>
      <c r="F131" s="2"/>
    </row>
    <row r="132" spans="1:6" ht="32" customHeight="1" x14ac:dyDescent="0.2">
      <c r="A132" s="2"/>
      <c r="B132" s="2"/>
      <c r="C132" s="2"/>
      <c r="D132" s="2"/>
      <c r="E132" s="2"/>
      <c r="F132" s="2"/>
    </row>
    <row r="133" spans="1:6" ht="32" customHeight="1" x14ac:dyDescent="0.2">
      <c r="A133" s="2"/>
      <c r="B133" s="2"/>
      <c r="C133" s="2"/>
      <c r="D133" s="2"/>
      <c r="E133" s="2"/>
      <c r="F133" s="2"/>
    </row>
    <row r="134" spans="1:6" ht="32" customHeight="1" x14ac:dyDescent="0.2">
      <c r="A134" s="2"/>
      <c r="B134" s="2"/>
      <c r="C134" s="2"/>
      <c r="D134" s="2"/>
      <c r="E134" s="2"/>
      <c r="F134" s="2"/>
    </row>
    <row r="135" spans="1:6" ht="32" customHeight="1" x14ac:dyDescent="0.2">
      <c r="A135" s="2"/>
      <c r="B135" s="2"/>
      <c r="C135" s="2"/>
      <c r="D135" s="2"/>
      <c r="E135" s="2"/>
      <c r="F135" s="2"/>
    </row>
    <row r="136" spans="1:6" ht="32" customHeight="1" x14ac:dyDescent="0.2">
      <c r="A136" s="2"/>
      <c r="B136" s="2"/>
      <c r="C136" s="2"/>
      <c r="D136" s="2"/>
      <c r="E136" s="2"/>
      <c r="F136" s="2"/>
    </row>
    <row r="137" spans="1:6" ht="32" customHeight="1" x14ac:dyDescent="0.2">
      <c r="A137" s="2"/>
      <c r="B137" s="2"/>
      <c r="C137" s="2"/>
      <c r="D137" s="2"/>
      <c r="E137" s="2"/>
      <c r="F137" s="2"/>
    </row>
    <row r="138" spans="1:6" ht="32" customHeight="1" x14ac:dyDescent="0.2">
      <c r="A138" s="2"/>
      <c r="B138" s="2"/>
      <c r="C138" s="2"/>
      <c r="D138" s="2"/>
      <c r="E138" s="2"/>
      <c r="F138" s="2"/>
    </row>
    <row r="139" spans="1:6" ht="32" customHeight="1" x14ac:dyDescent="0.2">
      <c r="A139" s="2"/>
      <c r="B139" s="2"/>
      <c r="C139" s="2"/>
      <c r="D139" s="2"/>
      <c r="E139" s="2"/>
      <c r="F139" s="2"/>
    </row>
    <row r="140" spans="1:6" ht="39" customHeight="1" x14ac:dyDescent="0.2">
      <c r="A140" s="2"/>
      <c r="B140" s="2"/>
      <c r="C140" s="2"/>
      <c r="D140" s="2"/>
      <c r="E140" s="2"/>
      <c r="F140" s="2"/>
    </row>
    <row r="141" spans="1:6" ht="32" customHeight="1" x14ac:dyDescent="0.2">
      <c r="A141" s="2"/>
      <c r="B141" s="2"/>
      <c r="C141" s="2"/>
      <c r="D141" s="2"/>
      <c r="E141" s="2"/>
      <c r="F141" s="2"/>
    </row>
    <row r="142" spans="1:6" ht="32" customHeight="1" x14ac:dyDescent="0.2">
      <c r="A142" s="2"/>
      <c r="B142" s="2"/>
      <c r="C142" s="2"/>
      <c r="D142" s="2"/>
      <c r="E142" s="2"/>
      <c r="F142" s="2"/>
    </row>
    <row r="143" spans="1:6" ht="32" customHeight="1" x14ac:dyDescent="0.2">
      <c r="A143" s="2"/>
      <c r="B143" s="2"/>
      <c r="C143" s="2"/>
      <c r="D143" s="2"/>
      <c r="E143" s="2"/>
      <c r="F143" s="2"/>
    </row>
    <row r="144" spans="1:6" ht="32" customHeight="1" x14ac:dyDescent="0.2">
      <c r="A144" s="2"/>
      <c r="B144" s="2"/>
      <c r="C144" s="2"/>
      <c r="D144" s="2"/>
      <c r="E144" s="2"/>
      <c r="F144" s="2"/>
    </row>
    <row r="145" spans="1:6" ht="32" customHeight="1" x14ac:dyDescent="0.2">
      <c r="A145" s="2"/>
      <c r="B145" s="2"/>
      <c r="C145" s="2"/>
      <c r="D145" s="2"/>
      <c r="E145" s="2"/>
      <c r="F145" s="2"/>
    </row>
    <row r="146" spans="1:6" ht="38" customHeight="1" x14ac:dyDescent="0.2">
      <c r="A146" s="2"/>
      <c r="B146" s="2"/>
      <c r="C146" s="2"/>
      <c r="D146" s="2"/>
      <c r="E146" s="2"/>
      <c r="F146" s="2"/>
    </row>
    <row r="147" spans="1:6" ht="32" customHeight="1" x14ac:dyDescent="0.2">
      <c r="A147" s="2"/>
      <c r="B147" s="2"/>
      <c r="C147" s="2"/>
      <c r="D147" s="2"/>
      <c r="E147" s="2"/>
      <c r="F147" s="2"/>
    </row>
    <row r="148" spans="1:6" ht="32" customHeight="1" x14ac:dyDescent="0.2">
      <c r="A148" s="2"/>
      <c r="B148" s="2"/>
      <c r="C148" s="2"/>
      <c r="D148" s="2"/>
      <c r="E148" s="2"/>
      <c r="F148" s="2"/>
    </row>
    <row r="149" spans="1:6" ht="32" customHeight="1" x14ac:dyDescent="0.2">
      <c r="A149" s="2"/>
      <c r="B149" s="2"/>
      <c r="C149" s="2"/>
      <c r="D149" s="2"/>
      <c r="E149" s="2"/>
      <c r="F149" s="2"/>
    </row>
    <row r="150" spans="1:6" ht="32" customHeight="1" x14ac:dyDescent="0.2">
      <c r="A150" s="2"/>
      <c r="B150" s="2"/>
      <c r="C150" s="2"/>
      <c r="D150" s="2"/>
      <c r="E150" s="2"/>
      <c r="F150" s="2"/>
    </row>
    <row r="151" spans="1:6" ht="32" customHeight="1" x14ac:dyDescent="0.2">
      <c r="A151" s="2"/>
      <c r="B151" s="2"/>
      <c r="C151" s="2"/>
      <c r="D151" s="2"/>
      <c r="E151" s="2"/>
      <c r="F151" s="2"/>
    </row>
    <row r="152" spans="1:6" ht="32" customHeight="1" x14ac:dyDescent="0.2"/>
    <row r="153" spans="1:6" ht="32" customHeight="1" x14ac:dyDescent="0.2"/>
    <row r="154" spans="1:6" ht="32" customHeight="1" x14ac:dyDescent="0.2"/>
    <row r="155" spans="1:6" ht="32" customHeight="1" x14ac:dyDescent="0.2"/>
    <row r="156" spans="1:6" ht="32" customHeight="1" x14ac:dyDescent="0.2"/>
    <row r="157" spans="1:6" ht="32" customHeight="1" x14ac:dyDescent="0.2"/>
    <row r="158" spans="1:6" ht="27" customHeight="1" x14ac:dyDescent="0.2"/>
    <row r="159" spans="1:6" ht="32.75" customHeight="1" x14ac:dyDescent="0.2"/>
    <row r="163" spans="1:6" ht="22.25" customHeight="1" x14ac:dyDescent="0.2">
      <c r="A163" s="2"/>
      <c r="B163" s="2"/>
      <c r="C163" s="2"/>
      <c r="D163" s="2"/>
      <c r="E163" s="2"/>
      <c r="F163" s="2"/>
    </row>
    <row r="164" spans="1:6" ht="35.25" customHeight="1" x14ac:dyDescent="0.2">
      <c r="A164" s="2"/>
      <c r="B164" s="2"/>
      <c r="C164" s="2"/>
      <c r="D164" s="2"/>
      <c r="E164" s="2"/>
      <c r="F164" s="2"/>
    </row>
    <row r="165" spans="1:6" ht="22.25" customHeight="1" x14ac:dyDescent="0.2">
      <c r="A165" s="2"/>
      <c r="B165" s="2"/>
      <c r="C165" s="2"/>
      <c r="D165" s="2"/>
      <c r="E165" s="2"/>
      <c r="F165" s="2"/>
    </row>
    <row r="166" spans="1:6" ht="22.25" customHeight="1" x14ac:dyDescent="0.2">
      <c r="A166" s="2"/>
      <c r="B166" s="2"/>
      <c r="C166" s="2"/>
      <c r="D166" s="2"/>
      <c r="E166" s="2"/>
      <c r="F166" s="2"/>
    </row>
    <row r="167" spans="1:6" ht="54.5" customHeight="1" x14ac:dyDescent="0.2">
      <c r="A167" s="2"/>
      <c r="B167" s="2"/>
      <c r="C167" s="2"/>
      <c r="D167" s="2"/>
      <c r="E167" s="2"/>
      <c r="F167" s="2"/>
    </row>
    <row r="168" spans="1:6" ht="22.25" customHeight="1" x14ac:dyDescent="0.2">
      <c r="A168" s="2"/>
      <c r="B168" s="2"/>
      <c r="C168" s="2"/>
      <c r="D168" s="2"/>
      <c r="E168" s="2"/>
      <c r="F168" s="2"/>
    </row>
    <row r="169" spans="1:6" ht="22.25" customHeight="1" x14ac:dyDescent="0.2">
      <c r="A169" s="2"/>
      <c r="B169" s="2"/>
      <c r="C169" s="2"/>
      <c r="D169" s="2"/>
      <c r="E169" s="2"/>
      <c r="F169" s="2"/>
    </row>
    <row r="170" spans="1:6" ht="22.25" customHeight="1" x14ac:dyDescent="0.2">
      <c r="A170" s="2"/>
      <c r="B170" s="2"/>
      <c r="C170" s="2"/>
      <c r="D170" s="2"/>
      <c r="E170" s="2"/>
      <c r="F170" s="2"/>
    </row>
    <row r="171" spans="1:6" ht="22.25" customHeight="1" x14ac:dyDescent="0.2">
      <c r="A171" s="2"/>
      <c r="B171" s="2"/>
      <c r="C171" s="2"/>
      <c r="D171" s="2"/>
      <c r="E171" s="2"/>
      <c r="F171" s="2"/>
    </row>
    <row r="172" spans="1:6" ht="22.25" customHeight="1" x14ac:dyDescent="0.2">
      <c r="A172" s="2"/>
      <c r="B172" s="2"/>
      <c r="C172" s="2"/>
      <c r="D172" s="2"/>
      <c r="E172" s="2"/>
      <c r="F172" s="2"/>
    </row>
    <row r="173" spans="1:6" ht="60.75" customHeight="1" x14ac:dyDescent="0.2">
      <c r="A173" s="2"/>
      <c r="B173" s="2"/>
      <c r="C173" s="2"/>
      <c r="D173" s="2"/>
      <c r="E173" s="2"/>
      <c r="F173" s="2"/>
    </row>
    <row r="174" spans="1:6" ht="36.75" customHeight="1" x14ac:dyDescent="0.2">
      <c r="A174" s="2"/>
      <c r="B174" s="2"/>
      <c r="C174" s="2"/>
      <c r="D174" s="2"/>
      <c r="E174" s="2"/>
      <c r="F174" s="2"/>
    </row>
    <row r="175" spans="1:6" ht="27" customHeight="1" x14ac:dyDescent="0.2">
      <c r="A175" s="2"/>
      <c r="B175" s="2"/>
      <c r="C175" s="2"/>
      <c r="D175" s="2"/>
      <c r="E175" s="2"/>
      <c r="F175" s="2"/>
    </row>
    <row r="176" spans="1:6" ht="22.25" customHeight="1" x14ac:dyDescent="0.2">
      <c r="A176" s="2"/>
      <c r="B176" s="2"/>
      <c r="C176" s="2"/>
      <c r="D176" s="2"/>
      <c r="E176" s="2"/>
      <c r="F176" s="2"/>
    </row>
    <row r="177" spans="1:6" ht="22.25" customHeight="1" x14ac:dyDescent="0.2">
      <c r="A177" s="2"/>
      <c r="B177" s="2"/>
      <c r="C177" s="2"/>
      <c r="D177" s="2"/>
      <c r="E177" s="2"/>
      <c r="F177" s="2"/>
    </row>
    <row r="178" spans="1:6" ht="22.25" customHeight="1" x14ac:dyDescent="0.2">
      <c r="A178" s="2"/>
      <c r="B178" s="2"/>
      <c r="C178" s="2"/>
      <c r="D178" s="2"/>
      <c r="E178" s="2"/>
      <c r="F178" s="2"/>
    </row>
    <row r="179" spans="1:6" ht="27" customHeight="1" x14ac:dyDescent="0.2">
      <c r="A179" s="2"/>
      <c r="B179" s="2"/>
      <c r="C179" s="2"/>
      <c r="D179" s="2"/>
      <c r="E179" s="2"/>
      <c r="F179" s="2"/>
    </row>
    <row r="180" spans="1:6" ht="57" customHeight="1" x14ac:dyDescent="0.2">
      <c r="A180" s="2"/>
      <c r="B180" s="2"/>
      <c r="C180" s="2"/>
      <c r="D180" s="2"/>
      <c r="E180" s="2"/>
      <c r="F180" s="2"/>
    </row>
    <row r="181" spans="1:6" ht="46.25" customHeight="1" x14ac:dyDescent="0.2">
      <c r="A181" s="2"/>
      <c r="B181" s="2"/>
      <c r="C181" s="2"/>
      <c r="D181" s="2"/>
      <c r="E181" s="2"/>
      <c r="F181" s="2"/>
    </row>
    <row r="182" spans="1:6" ht="86" customHeight="1" x14ac:dyDescent="0.2">
      <c r="A182" s="2"/>
      <c r="B182" s="2"/>
      <c r="C182" s="2"/>
      <c r="D182" s="2"/>
      <c r="E182" s="2"/>
      <c r="F182" s="2"/>
    </row>
    <row r="183" spans="1:6" ht="95.75" customHeight="1" x14ac:dyDescent="0.2">
      <c r="A183" s="2"/>
      <c r="B183" s="2"/>
      <c r="C183" s="2"/>
      <c r="D183" s="2"/>
      <c r="E183" s="2"/>
      <c r="F183" s="2"/>
    </row>
    <row r="184" spans="1:6" ht="110.75" customHeight="1" x14ac:dyDescent="0.2">
      <c r="A184" s="2"/>
      <c r="B184" s="2"/>
      <c r="C184" s="2"/>
      <c r="D184" s="2"/>
      <c r="E184" s="2"/>
      <c r="F184" s="2"/>
    </row>
    <row r="185" spans="1:6" ht="50" customHeight="1" x14ac:dyDescent="0.2">
      <c r="A185" s="2"/>
      <c r="B185" s="2"/>
      <c r="C185" s="2"/>
      <c r="D185" s="2"/>
      <c r="E185" s="2"/>
      <c r="F185" s="2"/>
    </row>
    <row r="186" spans="1:6" ht="71.75" customHeight="1" x14ac:dyDescent="0.2">
      <c r="A186" s="2"/>
      <c r="B186" s="2"/>
      <c r="C186" s="2"/>
      <c r="D186" s="2"/>
      <c r="E186" s="2"/>
      <c r="F186" s="2"/>
    </row>
    <row r="187" spans="1:6" ht="89.75" customHeight="1" x14ac:dyDescent="0.2">
      <c r="A187" s="2"/>
      <c r="B187" s="2"/>
      <c r="C187" s="2"/>
      <c r="D187" s="2"/>
      <c r="E187" s="2"/>
      <c r="F187" s="2"/>
    </row>
    <row r="188" spans="1:6" ht="22.25" customHeight="1" x14ac:dyDescent="0.2">
      <c r="A188" s="2"/>
      <c r="B188" s="2"/>
      <c r="C188" s="2"/>
      <c r="D188" s="2"/>
      <c r="E188" s="2"/>
      <c r="F188" s="2"/>
    </row>
    <row r="189" spans="1:6" ht="56.75" customHeight="1" x14ac:dyDescent="0.2">
      <c r="A189" s="2"/>
      <c r="B189" s="2"/>
      <c r="C189" s="2"/>
      <c r="D189" s="2"/>
      <c r="E189" s="2"/>
      <c r="F189" s="2"/>
    </row>
    <row r="190" spans="1:6" ht="40.25" customHeight="1" x14ac:dyDescent="0.2">
      <c r="A190" s="2"/>
      <c r="B190" s="2"/>
      <c r="C190" s="2"/>
      <c r="D190" s="2"/>
      <c r="E190" s="2"/>
      <c r="F190" s="2"/>
    </row>
    <row r="191" spans="1:6" ht="51" customHeight="1" x14ac:dyDescent="0.2">
      <c r="A191" s="2"/>
      <c r="B191" s="2"/>
      <c r="C191" s="2"/>
      <c r="D191" s="2"/>
      <c r="E191" s="2"/>
      <c r="F191" s="2"/>
    </row>
    <row r="192" spans="1:6" ht="48.75" customHeight="1" x14ac:dyDescent="0.2">
      <c r="A192" s="2"/>
      <c r="B192" s="2"/>
      <c r="C192" s="2"/>
      <c r="D192" s="2"/>
      <c r="E192" s="2"/>
      <c r="F192" s="2"/>
    </row>
    <row r="193" spans="1:6" ht="22.25" customHeight="1" x14ac:dyDescent="0.2">
      <c r="A193" s="2"/>
      <c r="B193" s="2"/>
      <c r="C193" s="2"/>
      <c r="D193" s="2"/>
      <c r="E193" s="2"/>
      <c r="F193" s="2"/>
    </row>
    <row r="194" spans="1:6" ht="59.25" customHeight="1" x14ac:dyDescent="0.2">
      <c r="A194" s="2"/>
      <c r="B194" s="2"/>
      <c r="C194" s="2"/>
      <c r="D194" s="2"/>
      <c r="E194" s="2"/>
      <c r="F194" s="2"/>
    </row>
    <row r="195" spans="1:6" ht="90.5" customHeight="1" x14ac:dyDescent="0.2">
      <c r="A195" s="2"/>
      <c r="B195" s="2"/>
      <c r="C195" s="2"/>
      <c r="D195" s="2"/>
      <c r="E195" s="2"/>
      <c r="F195" s="2"/>
    </row>
    <row r="196" spans="1:6" ht="86.75" customHeight="1" x14ac:dyDescent="0.2">
      <c r="A196" s="2"/>
      <c r="B196" s="2"/>
      <c r="C196" s="2"/>
      <c r="D196" s="2"/>
      <c r="E196" s="2"/>
      <c r="F196" s="2"/>
    </row>
    <row r="197" spans="1:6" ht="102.5" customHeight="1" x14ac:dyDescent="0.2">
      <c r="A197" s="2"/>
      <c r="B197" s="2"/>
      <c r="C197" s="2"/>
      <c r="D197" s="2"/>
      <c r="E197" s="2"/>
      <c r="F197" s="2"/>
    </row>
  </sheetData>
  <sortState ref="A61:F70">
    <sortCondition ref="E61:E70"/>
  </sortState>
  <mergeCells count="9">
    <mergeCell ref="A17:F17"/>
    <mergeCell ref="A24:F24"/>
    <mergeCell ref="A32:F32"/>
    <mergeCell ref="A1:F1"/>
    <mergeCell ref="A2:F2"/>
    <mergeCell ref="A3:F3"/>
    <mergeCell ref="A4:F4"/>
    <mergeCell ref="A6:F6"/>
    <mergeCell ref="A9:F9"/>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J278"/>
  <sheetViews>
    <sheetView showGridLines="0" zoomScale="130" zoomScaleNormal="130" zoomScalePageLayoutView="130" workbookViewId="0">
      <pane ySplit="5" topLeftCell="A6" activePane="bottomLeft" state="frozen"/>
      <selection activeCell="A65" sqref="A65:F65"/>
      <selection pane="bottomLeft" activeCell="B6" sqref="B6"/>
    </sheetView>
  </sheetViews>
  <sheetFormatPr baseColWidth="10" defaultColWidth="9.42578125" defaultRowHeight="22.25" customHeight="1" x14ac:dyDescent="0.2"/>
  <cols>
    <col min="1" max="1" width="4.42578125" style="6" customWidth="1"/>
    <col min="2" max="2" width="33.28515625" style="5" customWidth="1"/>
    <col min="3" max="3" width="7.5703125" style="4" customWidth="1"/>
    <col min="4" max="4" width="6.85546875" style="4" customWidth="1"/>
    <col min="5" max="6" width="8.7109375" style="3" customWidth="1"/>
    <col min="7" max="7" width="19.85546875" style="2" customWidth="1"/>
    <col min="8" max="16384" width="9.42578125" style="2"/>
  </cols>
  <sheetData>
    <row r="1" spans="1:6" ht="14" customHeight="1" x14ac:dyDescent="0.2">
      <c r="A1" s="308" t="s">
        <v>137</v>
      </c>
      <c r="B1" s="308"/>
      <c r="C1" s="308"/>
      <c r="D1" s="308"/>
      <c r="E1" s="308"/>
      <c r="F1" s="308"/>
    </row>
    <row r="2" spans="1:6" ht="14" customHeight="1" x14ac:dyDescent="0.2">
      <c r="A2" s="308" t="s">
        <v>136</v>
      </c>
      <c r="B2" s="308"/>
      <c r="C2" s="308"/>
      <c r="D2" s="308"/>
      <c r="E2" s="308"/>
      <c r="F2" s="308"/>
    </row>
    <row r="3" spans="1:6" ht="14" customHeight="1" x14ac:dyDescent="0.2">
      <c r="A3" s="308" t="s">
        <v>135</v>
      </c>
      <c r="B3" s="308"/>
      <c r="C3" s="308"/>
      <c r="D3" s="308"/>
      <c r="E3" s="308"/>
      <c r="F3" s="308"/>
    </row>
    <row r="4" spans="1:6" ht="22.25" customHeight="1" x14ac:dyDescent="0.2">
      <c r="A4" s="100" t="s">
        <v>424</v>
      </c>
      <c r="B4" s="100"/>
      <c r="C4" s="100"/>
      <c r="D4" s="100"/>
      <c r="E4" s="100"/>
      <c r="F4" s="100"/>
    </row>
    <row r="5" spans="1:6" s="25" customFormat="1" ht="22.25" customHeight="1" x14ac:dyDescent="0.2">
      <c r="A5" s="101" t="s">
        <v>182</v>
      </c>
      <c r="B5" s="102" t="s">
        <v>132</v>
      </c>
      <c r="C5" s="102" t="s">
        <v>131</v>
      </c>
      <c r="D5" s="102" t="s">
        <v>130</v>
      </c>
      <c r="E5" s="102" t="s">
        <v>129</v>
      </c>
      <c r="F5" s="102" t="s">
        <v>128</v>
      </c>
    </row>
    <row r="6" spans="1:6" s="25" customFormat="1" ht="32" customHeight="1" x14ac:dyDescent="0.2">
      <c r="A6" s="103" t="s">
        <v>127</v>
      </c>
      <c r="B6" s="104"/>
      <c r="C6" s="104"/>
      <c r="D6" s="104"/>
      <c r="E6" s="104"/>
      <c r="F6" s="105"/>
    </row>
    <row r="7" spans="1:6" s="25" customFormat="1" ht="32" customHeight="1" x14ac:dyDescent="0.2">
      <c r="A7" s="106">
        <v>1</v>
      </c>
      <c r="B7" s="107" t="s">
        <v>3</v>
      </c>
      <c r="C7" s="8" t="s">
        <v>1</v>
      </c>
      <c r="D7" s="8" t="s">
        <v>2</v>
      </c>
      <c r="E7" s="63">
        <v>42917</v>
      </c>
      <c r="F7" s="13">
        <v>42986</v>
      </c>
    </row>
    <row r="8" spans="1:6" s="25" customFormat="1" ht="32" customHeight="1" x14ac:dyDescent="0.2">
      <c r="A8" s="106">
        <v>2</v>
      </c>
      <c r="B8" s="107" t="s">
        <v>126</v>
      </c>
      <c r="C8" s="8" t="s">
        <v>35</v>
      </c>
      <c r="D8" s="8" t="s">
        <v>35</v>
      </c>
      <c r="E8" s="63">
        <v>42979</v>
      </c>
      <c r="F8" s="63">
        <v>43282</v>
      </c>
    </row>
    <row r="9" spans="1:6" s="25" customFormat="1" ht="32" customHeight="1" x14ac:dyDescent="0.2">
      <c r="A9" s="103" t="s">
        <v>140</v>
      </c>
      <c r="B9" s="104"/>
      <c r="C9" s="104"/>
      <c r="D9" s="104"/>
      <c r="E9" s="104"/>
      <c r="F9" s="105"/>
    </row>
    <row r="10" spans="1:6" s="25" customFormat="1" ht="32" customHeight="1" x14ac:dyDescent="0.2">
      <c r="A10" s="106">
        <v>1</v>
      </c>
      <c r="B10" s="107" t="s">
        <v>124</v>
      </c>
      <c r="C10" s="8" t="s">
        <v>9</v>
      </c>
      <c r="D10" s="8" t="s">
        <v>2</v>
      </c>
      <c r="E10" s="7">
        <v>42979</v>
      </c>
      <c r="F10" s="13">
        <v>42979</v>
      </c>
    </row>
    <row r="11" spans="1:6" s="25" customFormat="1" ht="32" customHeight="1" x14ac:dyDescent="0.2">
      <c r="A11" s="106">
        <v>2</v>
      </c>
      <c r="B11" s="107" t="s">
        <v>122</v>
      </c>
      <c r="C11" s="8" t="s">
        <v>9</v>
      </c>
      <c r="D11" s="8" t="s">
        <v>2</v>
      </c>
      <c r="E11" s="108">
        <v>42979</v>
      </c>
      <c r="F11" s="108">
        <v>43039</v>
      </c>
    </row>
    <row r="12" spans="1:6" s="25" customFormat="1" ht="32" customHeight="1" x14ac:dyDescent="0.2">
      <c r="A12" s="106">
        <v>3</v>
      </c>
      <c r="B12" s="107" t="s">
        <v>118</v>
      </c>
      <c r="C12" s="8" t="s">
        <v>9</v>
      </c>
      <c r="D12" s="8" t="s">
        <v>2</v>
      </c>
      <c r="E12" s="108">
        <v>42979</v>
      </c>
      <c r="F12" s="108">
        <v>43084</v>
      </c>
    </row>
    <row r="13" spans="1:6" s="25" customFormat="1" ht="32" customHeight="1" x14ac:dyDescent="0.2">
      <c r="A13" s="106">
        <v>4</v>
      </c>
      <c r="B13" s="107" t="s">
        <v>143</v>
      </c>
      <c r="C13" s="8" t="s">
        <v>9</v>
      </c>
      <c r="D13" s="8" t="s">
        <v>2</v>
      </c>
      <c r="E13" s="108">
        <v>42979</v>
      </c>
      <c r="F13" s="108">
        <v>43219</v>
      </c>
    </row>
    <row r="14" spans="1:6" s="25" customFormat="1" ht="32" customHeight="1" x14ac:dyDescent="0.2">
      <c r="A14" s="106">
        <v>5</v>
      </c>
      <c r="B14" s="107" t="s">
        <v>123</v>
      </c>
      <c r="C14" s="8" t="s">
        <v>1</v>
      </c>
      <c r="D14" s="8" t="s">
        <v>28</v>
      </c>
      <c r="E14" s="7">
        <v>43040</v>
      </c>
      <c r="F14" s="7">
        <v>43049</v>
      </c>
    </row>
    <row r="15" spans="1:6" s="25" customFormat="1" ht="32" customHeight="1" x14ac:dyDescent="0.2">
      <c r="A15" s="106">
        <v>6</v>
      </c>
      <c r="B15" s="107" t="s">
        <v>121</v>
      </c>
      <c r="C15" s="8" t="s">
        <v>1</v>
      </c>
      <c r="D15" s="8" t="s">
        <v>28</v>
      </c>
      <c r="E15" s="7">
        <v>43049</v>
      </c>
      <c r="F15" s="16">
        <v>43069</v>
      </c>
    </row>
    <row r="16" spans="1:6" s="25" customFormat="1" ht="32" customHeight="1" x14ac:dyDescent="0.2">
      <c r="A16" s="106">
        <v>7</v>
      </c>
      <c r="B16" s="107" t="s">
        <v>120</v>
      </c>
      <c r="C16" s="8" t="s">
        <v>1</v>
      </c>
      <c r="D16" s="8" t="s">
        <v>8</v>
      </c>
      <c r="E16" s="7">
        <v>43070</v>
      </c>
      <c r="F16" s="7">
        <v>43077</v>
      </c>
    </row>
    <row r="17" spans="1:6" s="25" customFormat="1" ht="32" customHeight="1" x14ac:dyDescent="0.2">
      <c r="A17" s="106">
        <v>8</v>
      </c>
      <c r="B17" s="107" t="s">
        <v>119</v>
      </c>
      <c r="C17" s="8" t="s">
        <v>9</v>
      </c>
      <c r="D17" s="8" t="s">
        <v>2</v>
      </c>
      <c r="E17" s="108" t="s">
        <v>425</v>
      </c>
      <c r="F17" s="108" t="s">
        <v>425</v>
      </c>
    </row>
    <row r="18" spans="1:6" s="25" customFormat="1" ht="32" customHeight="1" x14ac:dyDescent="0.2">
      <c r="A18" s="106">
        <v>9</v>
      </c>
      <c r="B18" s="107" t="s">
        <v>426</v>
      </c>
      <c r="C18" s="8" t="s">
        <v>9</v>
      </c>
      <c r="D18" s="8" t="s">
        <v>427</v>
      </c>
      <c r="E18" s="108" t="s">
        <v>425</v>
      </c>
      <c r="F18" s="108" t="s">
        <v>425</v>
      </c>
    </row>
    <row r="19" spans="1:6" s="25" customFormat="1" ht="32" customHeight="1" x14ac:dyDescent="0.2">
      <c r="A19" s="103" t="s">
        <v>117</v>
      </c>
      <c r="B19" s="104"/>
      <c r="C19" s="104"/>
      <c r="D19" s="104"/>
      <c r="E19" s="104"/>
      <c r="F19" s="105"/>
    </row>
    <row r="20" spans="1:6" s="25" customFormat="1" ht="32" customHeight="1" x14ac:dyDescent="0.2">
      <c r="A20" s="106">
        <v>1</v>
      </c>
      <c r="B20" s="107" t="s">
        <v>116</v>
      </c>
      <c r="C20" s="8" t="s">
        <v>1</v>
      </c>
      <c r="D20" s="8" t="s">
        <v>110</v>
      </c>
      <c r="E20" s="63">
        <v>43132</v>
      </c>
      <c r="F20" s="63">
        <v>43150</v>
      </c>
    </row>
    <row r="21" spans="1:6" s="25" customFormat="1" ht="32" customHeight="1" x14ac:dyDescent="0.2">
      <c r="A21" s="106">
        <v>2</v>
      </c>
      <c r="B21" s="107" t="s">
        <v>114</v>
      </c>
      <c r="C21" s="8" t="s">
        <v>1</v>
      </c>
      <c r="D21" s="8" t="s">
        <v>110</v>
      </c>
      <c r="E21" s="63">
        <v>43159</v>
      </c>
      <c r="F21" s="63">
        <v>43159</v>
      </c>
    </row>
    <row r="22" spans="1:6" s="25" customFormat="1" ht="32" customHeight="1" x14ac:dyDescent="0.2">
      <c r="A22" s="106">
        <v>3</v>
      </c>
      <c r="B22" s="107" t="s">
        <v>115</v>
      </c>
      <c r="C22" s="8" t="s">
        <v>35</v>
      </c>
      <c r="D22" s="8" t="s">
        <v>110</v>
      </c>
      <c r="E22" s="63">
        <v>43151</v>
      </c>
      <c r="F22" s="63">
        <v>43186</v>
      </c>
    </row>
    <row r="23" spans="1:6" s="25" customFormat="1" ht="32" customHeight="1" x14ac:dyDescent="0.2">
      <c r="A23" s="106">
        <v>4</v>
      </c>
      <c r="B23" s="107" t="s">
        <v>113</v>
      </c>
      <c r="C23" s="8" t="s">
        <v>35</v>
      </c>
      <c r="D23" s="8" t="s">
        <v>110</v>
      </c>
      <c r="E23" s="63">
        <v>43186</v>
      </c>
      <c r="F23" s="63">
        <v>43186</v>
      </c>
    </row>
    <row r="24" spans="1:6" s="25" customFormat="1" ht="32" customHeight="1" x14ac:dyDescent="0.2">
      <c r="A24" s="106">
        <v>5</v>
      </c>
      <c r="B24" s="107" t="s">
        <v>112</v>
      </c>
      <c r="C24" s="8" t="s">
        <v>1</v>
      </c>
      <c r="D24" s="8" t="s">
        <v>110</v>
      </c>
      <c r="E24" s="63">
        <v>43238</v>
      </c>
      <c r="F24" s="63">
        <v>43251</v>
      </c>
    </row>
    <row r="25" spans="1:6" s="25" customFormat="1" ht="32" customHeight="1" x14ac:dyDescent="0.2">
      <c r="A25" s="106">
        <v>6</v>
      </c>
      <c r="B25" s="107" t="s">
        <v>111</v>
      </c>
      <c r="C25" s="8" t="s">
        <v>1</v>
      </c>
      <c r="D25" s="8" t="s">
        <v>110</v>
      </c>
      <c r="E25" s="63">
        <v>43271</v>
      </c>
      <c r="F25" s="63">
        <v>43271</v>
      </c>
    </row>
    <row r="26" spans="1:6" s="25" customFormat="1" ht="32" customHeight="1" x14ac:dyDescent="0.2">
      <c r="A26" s="103" t="s">
        <v>372</v>
      </c>
      <c r="B26" s="104"/>
      <c r="C26" s="104"/>
      <c r="D26" s="104"/>
      <c r="E26" s="104"/>
      <c r="F26" s="105"/>
    </row>
    <row r="27" spans="1:6" s="25" customFormat="1" ht="32" customHeight="1" x14ac:dyDescent="0.2">
      <c r="A27" s="106">
        <v>1</v>
      </c>
      <c r="B27" s="107" t="s">
        <v>108</v>
      </c>
      <c r="C27" s="8" t="s">
        <v>35</v>
      </c>
      <c r="D27" s="8" t="s">
        <v>2</v>
      </c>
      <c r="E27" s="7">
        <v>42955</v>
      </c>
      <c r="F27" s="7">
        <v>42986</v>
      </c>
    </row>
    <row r="28" spans="1:6" s="25" customFormat="1" ht="32" customHeight="1" x14ac:dyDescent="0.2">
      <c r="A28" s="106">
        <v>2</v>
      </c>
      <c r="B28" s="107" t="s">
        <v>107</v>
      </c>
      <c r="C28" s="8" t="s">
        <v>9</v>
      </c>
      <c r="D28" s="8" t="s">
        <v>2</v>
      </c>
      <c r="E28" s="109">
        <v>42961</v>
      </c>
      <c r="F28" s="55">
        <v>42992</v>
      </c>
    </row>
    <row r="29" spans="1:6" s="25" customFormat="1" ht="32" customHeight="1" x14ac:dyDescent="0.2">
      <c r="A29" s="106">
        <v>3</v>
      </c>
      <c r="B29" s="107" t="s">
        <v>106</v>
      </c>
      <c r="C29" s="8" t="s">
        <v>35</v>
      </c>
      <c r="D29" s="8" t="s">
        <v>105</v>
      </c>
      <c r="E29" s="109">
        <v>42985</v>
      </c>
      <c r="F29" s="109">
        <v>43261</v>
      </c>
    </row>
    <row r="30" spans="1:6" s="25" customFormat="1" ht="32" customHeight="1" x14ac:dyDescent="0.2">
      <c r="A30" s="106">
        <v>4</v>
      </c>
      <c r="B30" s="107" t="s">
        <v>104</v>
      </c>
      <c r="C30" s="8" t="s">
        <v>35</v>
      </c>
      <c r="D30" s="8" t="s">
        <v>103</v>
      </c>
      <c r="E30" s="7">
        <v>42986</v>
      </c>
      <c r="F30" s="7">
        <v>43251</v>
      </c>
    </row>
    <row r="31" spans="1:6" s="25" customFormat="1" ht="32" customHeight="1" x14ac:dyDescent="0.2">
      <c r="A31" s="106">
        <v>5</v>
      </c>
      <c r="B31" s="107" t="s">
        <v>102</v>
      </c>
      <c r="C31" s="8" t="s">
        <v>1</v>
      </c>
      <c r="D31" s="8" t="s">
        <v>14</v>
      </c>
      <c r="E31" s="109">
        <v>42993</v>
      </c>
      <c r="F31" s="109">
        <v>43038</v>
      </c>
    </row>
    <row r="32" spans="1:6" s="25" customFormat="1" ht="32" customHeight="1" x14ac:dyDescent="0.2">
      <c r="A32" s="106">
        <v>6</v>
      </c>
      <c r="B32" s="107" t="s">
        <v>101</v>
      </c>
      <c r="C32" s="8" t="s">
        <v>35</v>
      </c>
      <c r="D32" s="8" t="s">
        <v>100</v>
      </c>
      <c r="E32" s="109">
        <v>43038</v>
      </c>
      <c r="F32" s="109">
        <v>43064</v>
      </c>
    </row>
    <row r="33" spans="1:6" s="25" customFormat="1" ht="32" customHeight="1" x14ac:dyDescent="0.2">
      <c r="A33" s="106">
        <v>7</v>
      </c>
      <c r="B33" s="107" t="s">
        <v>99</v>
      </c>
      <c r="C33" s="8" t="s">
        <v>1</v>
      </c>
      <c r="D33" s="8" t="s">
        <v>23</v>
      </c>
      <c r="E33" s="7">
        <v>43040</v>
      </c>
      <c r="F33" s="7">
        <v>43281</v>
      </c>
    </row>
    <row r="34" spans="1:6" s="25" customFormat="1" ht="32" customHeight="1" x14ac:dyDescent="0.2">
      <c r="A34" s="103" t="s">
        <v>98</v>
      </c>
      <c r="B34" s="104"/>
      <c r="C34" s="104"/>
      <c r="D34" s="104"/>
      <c r="E34" s="104"/>
      <c r="F34" s="105"/>
    </row>
    <row r="35" spans="1:6" s="25" customFormat="1" ht="32" customHeight="1" x14ac:dyDescent="0.2">
      <c r="A35" s="10">
        <v>1</v>
      </c>
      <c r="B35" s="9" t="s">
        <v>97</v>
      </c>
      <c r="C35" s="8" t="s">
        <v>35</v>
      </c>
      <c r="D35" s="8" t="s">
        <v>96</v>
      </c>
      <c r="E35" s="7">
        <v>43146</v>
      </c>
      <c r="F35" s="7">
        <v>43174</v>
      </c>
    </row>
    <row r="36" spans="1:6" s="25" customFormat="1" ht="32" customHeight="1" x14ac:dyDescent="0.2">
      <c r="A36" s="10">
        <v>2</v>
      </c>
      <c r="B36" s="9" t="s">
        <v>95</v>
      </c>
      <c r="C36" s="8" t="s">
        <v>1</v>
      </c>
      <c r="D36" s="8" t="s">
        <v>7</v>
      </c>
      <c r="E36" s="7">
        <v>43175</v>
      </c>
      <c r="F36" s="7">
        <v>43183</v>
      </c>
    </row>
    <row r="37" spans="1:6" s="25" customFormat="1" ht="32" customHeight="1" x14ac:dyDescent="0.2">
      <c r="A37" s="10">
        <v>3</v>
      </c>
      <c r="B37" s="9" t="s">
        <v>94</v>
      </c>
      <c r="C37" s="8" t="s">
        <v>35</v>
      </c>
      <c r="D37" s="8" t="s">
        <v>93</v>
      </c>
      <c r="E37" s="7">
        <v>43184</v>
      </c>
      <c r="F37" s="7">
        <v>43215</v>
      </c>
    </row>
    <row r="38" spans="1:6" s="25" customFormat="1" ht="32" customHeight="1" x14ac:dyDescent="0.2">
      <c r="A38" s="10">
        <v>4</v>
      </c>
      <c r="B38" s="9" t="s">
        <v>92</v>
      </c>
      <c r="C38" s="8" t="s">
        <v>1</v>
      </c>
      <c r="D38" s="8" t="s">
        <v>8</v>
      </c>
      <c r="E38" s="7">
        <v>43199</v>
      </c>
      <c r="F38" s="7">
        <v>43199</v>
      </c>
    </row>
    <row r="39" spans="1:6" s="25" customFormat="1" ht="55" x14ac:dyDescent="0.2">
      <c r="A39" s="10">
        <v>5</v>
      </c>
      <c r="B39" s="9" t="s">
        <v>91</v>
      </c>
      <c r="C39" s="8" t="s">
        <v>1</v>
      </c>
      <c r="D39" s="8" t="s">
        <v>8</v>
      </c>
      <c r="E39" s="7">
        <v>43217</v>
      </c>
      <c r="F39" s="7">
        <v>43217</v>
      </c>
    </row>
    <row r="40" spans="1:6" s="25" customFormat="1" ht="32" customHeight="1" x14ac:dyDescent="0.2">
      <c r="A40" s="10">
        <v>6</v>
      </c>
      <c r="B40" s="9" t="s">
        <v>90</v>
      </c>
      <c r="C40" s="8" t="s">
        <v>1</v>
      </c>
      <c r="D40" s="8" t="s">
        <v>8</v>
      </c>
      <c r="E40" s="7">
        <v>43218</v>
      </c>
      <c r="F40" s="7">
        <v>43269</v>
      </c>
    </row>
    <row r="41" spans="1:6" s="25" customFormat="1" ht="32" customHeight="1" x14ac:dyDescent="0.2">
      <c r="A41" s="10">
        <v>7</v>
      </c>
      <c r="B41" s="9" t="s">
        <v>89</v>
      </c>
      <c r="C41" s="8" t="s">
        <v>1</v>
      </c>
      <c r="D41" s="8" t="s">
        <v>8</v>
      </c>
      <c r="E41" s="7">
        <v>43218</v>
      </c>
      <c r="F41" s="7">
        <v>43272</v>
      </c>
    </row>
    <row r="42" spans="1:6" s="25" customFormat="1" ht="32" customHeight="1" x14ac:dyDescent="0.2">
      <c r="A42" s="10">
        <v>8</v>
      </c>
      <c r="B42" s="9" t="s">
        <v>88</v>
      </c>
      <c r="C42" s="8" t="s">
        <v>1</v>
      </c>
      <c r="D42" s="8" t="s">
        <v>8</v>
      </c>
      <c r="E42" s="7">
        <v>43221</v>
      </c>
      <c r="F42" s="7">
        <v>43235</v>
      </c>
    </row>
    <row r="43" spans="1:6" s="25" customFormat="1" ht="32" customHeight="1" x14ac:dyDescent="0.2">
      <c r="A43" s="10">
        <v>9</v>
      </c>
      <c r="B43" s="9" t="s">
        <v>87</v>
      </c>
      <c r="C43" s="8" t="s">
        <v>1</v>
      </c>
      <c r="D43" s="8" t="s">
        <v>8</v>
      </c>
      <c r="E43" s="7">
        <v>43221</v>
      </c>
      <c r="F43" s="7">
        <v>43250</v>
      </c>
    </row>
    <row r="44" spans="1:6" s="25" customFormat="1" ht="32" customHeight="1" x14ac:dyDescent="0.2">
      <c r="A44" s="10">
        <v>10</v>
      </c>
      <c r="B44" s="9" t="s">
        <v>86</v>
      </c>
      <c r="C44" s="8" t="s">
        <v>1</v>
      </c>
      <c r="D44" s="8" t="s">
        <v>8</v>
      </c>
      <c r="E44" s="7">
        <v>43266</v>
      </c>
      <c r="F44" s="7">
        <v>43276</v>
      </c>
    </row>
    <row r="45" spans="1:6" s="25" customFormat="1" ht="32" customHeight="1" x14ac:dyDescent="0.2">
      <c r="A45" s="10">
        <v>11</v>
      </c>
      <c r="B45" s="9" t="s">
        <v>85</v>
      </c>
      <c r="C45" s="8" t="s">
        <v>1</v>
      </c>
      <c r="D45" s="8" t="s">
        <v>28</v>
      </c>
      <c r="E45" s="7">
        <v>43282</v>
      </c>
      <c r="F45" s="7">
        <v>43282</v>
      </c>
    </row>
    <row r="46" spans="1:6" s="25" customFormat="1" ht="32" customHeight="1" x14ac:dyDescent="0.2">
      <c r="A46" s="103" t="s">
        <v>147</v>
      </c>
      <c r="B46" s="104"/>
      <c r="C46" s="104"/>
      <c r="D46" s="104"/>
      <c r="E46" s="104"/>
      <c r="F46" s="105"/>
    </row>
    <row r="47" spans="1:6" s="25" customFormat="1" ht="32" customHeight="1" x14ac:dyDescent="0.2">
      <c r="A47" s="106">
        <v>1</v>
      </c>
      <c r="B47" s="107" t="s">
        <v>0</v>
      </c>
      <c r="C47" s="8" t="s">
        <v>1</v>
      </c>
      <c r="D47" s="8" t="s">
        <v>2</v>
      </c>
      <c r="E47" s="13">
        <v>42983</v>
      </c>
      <c r="F47" s="13">
        <v>42983</v>
      </c>
    </row>
    <row r="48" spans="1:6" s="25" customFormat="1" ht="32" customHeight="1" x14ac:dyDescent="0.2">
      <c r="A48" s="106">
        <v>2</v>
      </c>
      <c r="B48" s="107" t="s">
        <v>5</v>
      </c>
      <c r="C48" s="8" t="s">
        <v>1</v>
      </c>
      <c r="D48" s="8" t="s">
        <v>2</v>
      </c>
      <c r="E48" s="13">
        <v>43152</v>
      </c>
      <c r="F48" s="13">
        <v>43159</v>
      </c>
    </row>
    <row r="49" spans="1:6" s="25" customFormat="1" ht="32" customHeight="1" x14ac:dyDescent="0.2">
      <c r="A49" s="106">
        <v>3</v>
      </c>
      <c r="B49" s="107" t="s">
        <v>4</v>
      </c>
      <c r="C49" s="8" t="s">
        <v>1</v>
      </c>
      <c r="D49" s="8" t="s">
        <v>2</v>
      </c>
      <c r="E49" s="13">
        <v>43155</v>
      </c>
      <c r="F49" s="13">
        <v>43131</v>
      </c>
    </row>
    <row r="50" spans="1:6" s="25" customFormat="1" ht="32" customHeight="1" x14ac:dyDescent="0.2">
      <c r="A50" s="106">
        <v>4</v>
      </c>
      <c r="B50" s="110" t="s">
        <v>6</v>
      </c>
      <c r="C50" s="8" t="s">
        <v>1</v>
      </c>
      <c r="D50" s="8" t="s">
        <v>7</v>
      </c>
      <c r="E50" s="13">
        <v>43163</v>
      </c>
      <c r="F50" s="13">
        <v>43163</v>
      </c>
    </row>
    <row r="51" spans="1:6" s="25" customFormat="1" ht="32" customHeight="1" x14ac:dyDescent="0.2">
      <c r="A51" s="106">
        <v>5</v>
      </c>
      <c r="B51" s="107" t="s">
        <v>83</v>
      </c>
      <c r="C51" s="8" t="s">
        <v>1</v>
      </c>
      <c r="D51" s="8" t="s">
        <v>8</v>
      </c>
      <c r="E51" s="63">
        <v>43166</v>
      </c>
      <c r="F51" s="63">
        <v>43217</v>
      </c>
    </row>
    <row r="52" spans="1:6" s="25" customFormat="1" ht="32" customHeight="1" x14ac:dyDescent="0.2">
      <c r="A52" s="106">
        <v>6</v>
      </c>
      <c r="B52" s="107" t="s">
        <v>82</v>
      </c>
      <c r="C52" s="8" t="s">
        <v>1</v>
      </c>
      <c r="D52" s="8" t="s">
        <v>8</v>
      </c>
      <c r="E52" s="63">
        <v>43218</v>
      </c>
      <c r="F52" s="63">
        <v>43221</v>
      </c>
    </row>
    <row r="53" spans="1:6" s="25" customFormat="1" ht="32" customHeight="1" x14ac:dyDescent="0.2">
      <c r="A53" s="106">
        <v>7</v>
      </c>
      <c r="B53" s="107" t="s">
        <v>81</v>
      </c>
      <c r="C53" s="8" t="s">
        <v>1</v>
      </c>
      <c r="D53" s="8" t="s">
        <v>8</v>
      </c>
      <c r="E53" s="63">
        <v>43228</v>
      </c>
      <c r="F53" s="63">
        <v>43228</v>
      </c>
    </row>
    <row r="54" spans="1:6" s="25" customFormat="1" ht="32" customHeight="1" x14ac:dyDescent="0.2">
      <c r="A54" s="106">
        <v>8</v>
      </c>
      <c r="B54" s="107" t="s">
        <v>80</v>
      </c>
      <c r="C54" s="8" t="s">
        <v>1</v>
      </c>
      <c r="D54" s="8" t="s">
        <v>8</v>
      </c>
      <c r="E54" s="63">
        <v>43229</v>
      </c>
      <c r="F54" s="63">
        <v>43281</v>
      </c>
    </row>
    <row r="55" spans="1:6" s="25" customFormat="1" ht="32" customHeight="1" x14ac:dyDescent="0.2">
      <c r="A55" s="106">
        <v>9</v>
      </c>
      <c r="B55" s="107" t="s">
        <v>79</v>
      </c>
      <c r="C55" s="8" t="s">
        <v>1</v>
      </c>
      <c r="D55" s="8" t="s">
        <v>7</v>
      </c>
      <c r="E55" s="63">
        <v>43230</v>
      </c>
      <c r="F55" s="63">
        <v>43235</v>
      </c>
    </row>
    <row r="56" spans="1:6" s="25" customFormat="1" ht="32" customHeight="1" x14ac:dyDescent="0.2">
      <c r="A56" s="106">
        <v>10</v>
      </c>
      <c r="B56" s="107" t="s">
        <v>78</v>
      </c>
      <c r="C56" s="8" t="s">
        <v>1</v>
      </c>
      <c r="D56" s="8" t="s">
        <v>8</v>
      </c>
      <c r="E56" s="63">
        <v>43283</v>
      </c>
      <c r="F56" s="63">
        <v>43296</v>
      </c>
    </row>
    <row r="57" spans="1:6" s="25" customFormat="1" ht="32" customHeight="1" x14ac:dyDescent="0.2">
      <c r="A57" s="103" t="s">
        <v>428</v>
      </c>
      <c r="B57" s="104"/>
      <c r="C57" s="104"/>
      <c r="D57" s="104"/>
      <c r="E57" s="104"/>
      <c r="F57" s="105"/>
    </row>
    <row r="58" spans="1:6" s="25" customFormat="1" ht="32" customHeight="1" x14ac:dyDescent="0.2">
      <c r="A58" s="10">
        <v>1</v>
      </c>
      <c r="B58" s="15" t="s">
        <v>76</v>
      </c>
      <c r="C58" s="14" t="s">
        <v>9</v>
      </c>
      <c r="D58" s="14" t="s">
        <v>2</v>
      </c>
      <c r="E58" s="7">
        <v>42979</v>
      </c>
      <c r="F58" s="7">
        <v>43039</v>
      </c>
    </row>
    <row r="59" spans="1:6" s="25" customFormat="1" ht="32" customHeight="1" x14ac:dyDescent="0.2">
      <c r="A59" s="10">
        <v>2</v>
      </c>
      <c r="B59" s="15" t="s">
        <v>75</v>
      </c>
      <c r="C59" s="14" t="s">
        <v>9</v>
      </c>
      <c r="D59" s="14" t="s">
        <v>2</v>
      </c>
      <c r="E59" s="13">
        <v>42979</v>
      </c>
      <c r="F59" s="13">
        <v>43100</v>
      </c>
    </row>
    <row r="60" spans="1:6" s="25" customFormat="1" ht="32" customHeight="1" x14ac:dyDescent="0.2">
      <c r="A60" s="10">
        <v>3</v>
      </c>
      <c r="B60" s="15" t="s">
        <v>256</v>
      </c>
      <c r="C60" s="14" t="s">
        <v>9</v>
      </c>
      <c r="D60" s="14" t="s">
        <v>167</v>
      </c>
      <c r="E60" s="13">
        <v>43083</v>
      </c>
      <c r="F60" s="13">
        <v>43142</v>
      </c>
    </row>
    <row r="61" spans="1:6" s="25" customFormat="1" ht="32" customHeight="1" x14ac:dyDescent="0.2">
      <c r="A61" s="10">
        <v>4</v>
      </c>
      <c r="B61" s="15" t="s">
        <v>74</v>
      </c>
      <c r="C61" s="14" t="s">
        <v>9</v>
      </c>
      <c r="D61" s="14" t="s">
        <v>167</v>
      </c>
      <c r="E61" s="13">
        <v>43103</v>
      </c>
      <c r="F61" s="13">
        <v>43142</v>
      </c>
    </row>
    <row r="62" spans="1:6" s="25" customFormat="1" ht="32" customHeight="1" x14ac:dyDescent="0.2">
      <c r="A62" s="10">
        <v>5</v>
      </c>
      <c r="B62" s="15" t="s">
        <v>189</v>
      </c>
      <c r="C62" s="14" t="s">
        <v>9</v>
      </c>
      <c r="D62" s="14" t="s">
        <v>167</v>
      </c>
      <c r="E62" s="13">
        <v>43103</v>
      </c>
      <c r="F62" s="13">
        <v>43142</v>
      </c>
    </row>
    <row r="63" spans="1:6" s="25" customFormat="1" ht="32" customHeight="1" x14ac:dyDescent="0.2">
      <c r="A63" s="10">
        <v>6</v>
      </c>
      <c r="B63" s="15" t="s">
        <v>257</v>
      </c>
      <c r="C63" s="14" t="s">
        <v>9</v>
      </c>
      <c r="D63" s="14" t="s">
        <v>167</v>
      </c>
      <c r="E63" s="13">
        <v>43219</v>
      </c>
      <c r="F63" s="13">
        <v>43278</v>
      </c>
    </row>
    <row r="64" spans="1:6" s="25" customFormat="1" ht="32" customHeight="1" x14ac:dyDescent="0.2">
      <c r="A64" s="10">
        <v>7</v>
      </c>
      <c r="B64" s="15" t="s">
        <v>73</v>
      </c>
      <c r="C64" s="14" t="s">
        <v>9</v>
      </c>
      <c r="D64" s="14" t="s">
        <v>167</v>
      </c>
      <c r="E64" s="13">
        <v>43219</v>
      </c>
      <c r="F64" s="13">
        <v>43278</v>
      </c>
    </row>
    <row r="65" spans="1:7" s="25" customFormat="1" ht="32" customHeight="1" x14ac:dyDescent="0.2">
      <c r="A65" s="10">
        <v>8</v>
      </c>
      <c r="B65" s="15" t="s">
        <v>235</v>
      </c>
      <c r="C65" s="14" t="s">
        <v>9</v>
      </c>
      <c r="D65" s="14" t="s">
        <v>429</v>
      </c>
      <c r="E65" s="7">
        <v>43219</v>
      </c>
      <c r="F65" s="7">
        <v>43278</v>
      </c>
    </row>
    <row r="66" spans="1:7" s="25" customFormat="1" ht="32" customHeight="1" x14ac:dyDescent="0.2">
      <c r="A66" s="103" t="s">
        <v>72</v>
      </c>
      <c r="B66" s="104"/>
      <c r="C66" s="104"/>
      <c r="D66" s="104"/>
      <c r="E66" s="104"/>
      <c r="F66" s="105"/>
    </row>
    <row r="67" spans="1:7" s="25" customFormat="1" ht="32" customHeight="1" x14ac:dyDescent="0.2">
      <c r="A67" s="10">
        <v>1</v>
      </c>
      <c r="B67" s="15" t="s">
        <v>62</v>
      </c>
      <c r="C67" s="8" t="s">
        <v>9</v>
      </c>
      <c r="D67" s="14" t="s">
        <v>2</v>
      </c>
      <c r="E67" s="13">
        <v>42979</v>
      </c>
      <c r="F67" s="13">
        <v>43054</v>
      </c>
      <c r="G67" s="307"/>
    </row>
    <row r="68" spans="1:7" s="25" customFormat="1" ht="32" customHeight="1" x14ac:dyDescent="0.2">
      <c r="A68" s="10">
        <v>2</v>
      </c>
      <c r="B68" s="15" t="s">
        <v>273</v>
      </c>
      <c r="C68" s="14" t="s">
        <v>9</v>
      </c>
      <c r="D68" s="14" t="s">
        <v>2</v>
      </c>
      <c r="E68" s="13">
        <v>43052</v>
      </c>
      <c r="F68" s="13">
        <v>43083</v>
      </c>
      <c r="G68" s="307"/>
    </row>
    <row r="69" spans="1:7" s="25" customFormat="1" ht="32" customHeight="1" x14ac:dyDescent="0.2">
      <c r="A69" s="10">
        <v>3</v>
      </c>
      <c r="B69" s="15" t="s">
        <v>259</v>
      </c>
      <c r="C69" s="14" t="s">
        <v>9</v>
      </c>
      <c r="D69" s="14" t="s">
        <v>2</v>
      </c>
      <c r="E69" s="13">
        <v>43052</v>
      </c>
      <c r="F69" s="13">
        <v>43058</v>
      </c>
      <c r="G69" s="307"/>
    </row>
    <row r="70" spans="1:7" s="25" customFormat="1" ht="32" customHeight="1" x14ac:dyDescent="0.2">
      <c r="A70" s="10">
        <v>4</v>
      </c>
      <c r="B70" s="15" t="s">
        <v>409</v>
      </c>
      <c r="C70" s="14" t="s">
        <v>9</v>
      </c>
      <c r="D70" s="14" t="s">
        <v>144</v>
      </c>
      <c r="E70" s="13">
        <v>43052</v>
      </c>
      <c r="F70" s="13">
        <v>43058</v>
      </c>
    </row>
    <row r="71" spans="1:7" s="25" customFormat="1" ht="32" customHeight="1" x14ac:dyDescent="0.2">
      <c r="A71" s="10">
        <v>5</v>
      </c>
      <c r="B71" s="15" t="s">
        <v>307</v>
      </c>
      <c r="C71" s="14" t="s">
        <v>9</v>
      </c>
      <c r="D71" s="14" t="s">
        <v>8</v>
      </c>
      <c r="E71" s="13">
        <v>43052</v>
      </c>
      <c r="F71" s="13">
        <v>43058</v>
      </c>
    </row>
    <row r="72" spans="1:7" s="25" customFormat="1" ht="32" customHeight="1" x14ac:dyDescent="0.2">
      <c r="A72" s="10">
        <v>6</v>
      </c>
      <c r="B72" s="15" t="s">
        <v>410</v>
      </c>
      <c r="C72" s="14" t="s">
        <v>9</v>
      </c>
      <c r="D72" s="14" t="s">
        <v>8</v>
      </c>
      <c r="E72" s="13">
        <v>43059</v>
      </c>
      <c r="F72" s="13">
        <v>43061</v>
      </c>
    </row>
    <row r="73" spans="1:7" s="25" customFormat="1" ht="32" customHeight="1" x14ac:dyDescent="0.2">
      <c r="A73" s="10">
        <v>7</v>
      </c>
      <c r="B73" s="15" t="s">
        <v>411</v>
      </c>
      <c r="C73" s="14" t="s">
        <v>9</v>
      </c>
      <c r="D73" s="14" t="s">
        <v>144</v>
      </c>
      <c r="E73" s="13">
        <v>43059</v>
      </c>
      <c r="F73" s="13">
        <v>43061</v>
      </c>
    </row>
    <row r="74" spans="1:7" s="25" customFormat="1" ht="32" customHeight="1" x14ac:dyDescent="0.2">
      <c r="A74" s="10">
        <v>8</v>
      </c>
      <c r="B74" s="15" t="s">
        <v>430</v>
      </c>
      <c r="C74" s="14" t="s">
        <v>9</v>
      </c>
      <c r="D74" s="14" t="s">
        <v>2</v>
      </c>
      <c r="E74" s="13">
        <v>43059</v>
      </c>
      <c r="F74" s="13">
        <v>43061</v>
      </c>
    </row>
    <row r="75" spans="1:7" s="25" customFormat="1" ht="32" customHeight="1" x14ac:dyDescent="0.2">
      <c r="A75" s="10">
        <v>9</v>
      </c>
      <c r="B75" s="15" t="s">
        <v>443</v>
      </c>
      <c r="C75" s="14" t="s">
        <v>9</v>
      </c>
      <c r="D75" s="14" t="s">
        <v>2</v>
      </c>
      <c r="E75" s="13" t="s">
        <v>444</v>
      </c>
      <c r="F75" s="13">
        <v>43093</v>
      </c>
    </row>
    <row r="76" spans="1:7" s="25" customFormat="1" ht="32" customHeight="1" x14ac:dyDescent="0.2">
      <c r="A76" s="10">
        <v>10</v>
      </c>
      <c r="B76" s="15" t="s">
        <v>71</v>
      </c>
      <c r="C76" s="14" t="s">
        <v>9</v>
      </c>
      <c r="D76" s="14" t="s">
        <v>32</v>
      </c>
      <c r="E76" s="13">
        <v>43071</v>
      </c>
      <c r="F76" s="13">
        <v>43103</v>
      </c>
    </row>
    <row r="77" spans="1:7" s="25" customFormat="1" ht="32" customHeight="1" x14ac:dyDescent="0.2">
      <c r="A77" s="10">
        <v>11</v>
      </c>
      <c r="B77" s="15" t="s">
        <v>156</v>
      </c>
      <c r="C77" s="14" t="s">
        <v>9</v>
      </c>
      <c r="D77" s="14" t="s">
        <v>172</v>
      </c>
      <c r="E77" s="13">
        <v>43071</v>
      </c>
      <c r="F77" s="13">
        <v>43103</v>
      </c>
    </row>
    <row r="78" spans="1:7" s="25" customFormat="1" ht="32" customHeight="1" x14ac:dyDescent="0.2">
      <c r="A78" s="10">
        <v>12</v>
      </c>
      <c r="B78" s="15" t="s">
        <v>438</v>
      </c>
      <c r="C78" s="14" t="s">
        <v>9</v>
      </c>
      <c r="D78" s="14" t="s">
        <v>2</v>
      </c>
      <c r="E78" s="13" t="s">
        <v>439</v>
      </c>
      <c r="F78" s="13" t="s">
        <v>440</v>
      </c>
    </row>
    <row r="79" spans="1:7" s="25" customFormat="1" ht="32" customHeight="1" x14ac:dyDescent="0.2">
      <c r="A79" s="10">
        <v>13</v>
      </c>
      <c r="B79" s="15" t="s">
        <v>446</v>
      </c>
      <c r="C79" s="14" t="s">
        <v>9</v>
      </c>
      <c r="D79" s="14" t="s">
        <v>2</v>
      </c>
      <c r="E79" s="13">
        <v>43081</v>
      </c>
      <c r="F79" s="13">
        <v>43113</v>
      </c>
    </row>
    <row r="80" spans="1:7" s="25" customFormat="1" ht="32" customHeight="1" x14ac:dyDescent="0.2">
      <c r="A80" s="10">
        <v>14</v>
      </c>
      <c r="B80" s="15" t="s">
        <v>445</v>
      </c>
      <c r="C80" s="14" t="s">
        <v>9</v>
      </c>
      <c r="D80" s="14" t="s">
        <v>2</v>
      </c>
      <c r="E80" s="13">
        <v>43092</v>
      </c>
      <c r="F80" s="13">
        <v>43113</v>
      </c>
    </row>
    <row r="81" spans="1:6" s="25" customFormat="1" ht="32" customHeight="1" x14ac:dyDescent="0.2">
      <c r="A81" s="10">
        <v>15</v>
      </c>
      <c r="B81" s="15" t="s">
        <v>441</v>
      </c>
      <c r="C81" s="14" t="s">
        <v>9</v>
      </c>
      <c r="D81" s="14" t="s">
        <v>2</v>
      </c>
      <c r="E81" s="13" t="s">
        <v>442</v>
      </c>
      <c r="F81" s="13" t="s">
        <v>440</v>
      </c>
    </row>
    <row r="82" spans="1:6" s="25" customFormat="1" ht="32" customHeight="1" x14ac:dyDescent="0.2">
      <c r="A82" s="10">
        <v>16</v>
      </c>
      <c r="B82" s="15" t="s">
        <v>412</v>
      </c>
      <c r="C82" s="14" t="s">
        <v>9</v>
      </c>
      <c r="D82" s="14" t="s">
        <v>2</v>
      </c>
      <c r="E82" s="13">
        <v>43098</v>
      </c>
      <c r="F82" s="13" t="s">
        <v>440</v>
      </c>
    </row>
    <row r="83" spans="1:6" s="25" customFormat="1" ht="32" customHeight="1" x14ac:dyDescent="0.2">
      <c r="A83" s="10">
        <v>17</v>
      </c>
      <c r="B83" s="15" t="s">
        <v>61</v>
      </c>
      <c r="C83" s="8" t="s">
        <v>9</v>
      </c>
      <c r="D83" s="14" t="s">
        <v>2</v>
      </c>
      <c r="E83" s="13">
        <v>43101</v>
      </c>
      <c r="F83" s="13">
        <v>43115</v>
      </c>
    </row>
    <row r="84" spans="1:6" s="25" customFormat="1" ht="32" customHeight="1" x14ac:dyDescent="0.2">
      <c r="A84" s="10">
        <v>18</v>
      </c>
      <c r="B84" s="15" t="s">
        <v>447</v>
      </c>
      <c r="C84" s="14" t="s">
        <v>9</v>
      </c>
      <c r="D84" s="14" t="s">
        <v>2</v>
      </c>
      <c r="E84" s="13">
        <v>43153</v>
      </c>
      <c r="F84" s="13">
        <v>43159</v>
      </c>
    </row>
    <row r="85" spans="1:6" s="25" customFormat="1" ht="32" customHeight="1" x14ac:dyDescent="0.2">
      <c r="A85" s="10">
        <v>19</v>
      </c>
      <c r="B85" s="15" t="s">
        <v>413</v>
      </c>
      <c r="C85" s="14" t="s">
        <v>9</v>
      </c>
      <c r="D85" s="14" t="s">
        <v>2</v>
      </c>
      <c r="E85" s="13">
        <v>43160</v>
      </c>
      <c r="F85" s="13">
        <v>43173</v>
      </c>
    </row>
    <row r="86" spans="1:6" s="25" customFormat="1" ht="32" customHeight="1" x14ac:dyDescent="0.2">
      <c r="A86" s="10">
        <v>20</v>
      </c>
      <c r="B86" s="15" t="s">
        <v>377</v>
      </c>
      <c r="C86" s="14" t="s">
        <v>9</v>
      </c>
      <c r="D86" s="14" t="s">
        <v>2</v>
      </c>
      <c r="E86" s="13">
        <v>43160</v>
      </c>
      <c r="F86" s="13">
        <v>43187</v>
      </c>
    </row>
    <row r="87" spans="1:6" s="25" customFormat="1" ht="32" customHeight="1" x14ac:dyDescent="0.2">
      <c r="A87" s="10">
        <v>21</v>
      </c>
      <c r="B87" s="15" t="s">
        <v>435</v>
      </c>
      <c r="C87" s="14" t="s">
        <v>9</v>
      </c>
      <c r="D87" s="14" t="s">
        <v>429</v>
      </c>
      <c r="E87" s="13" t="s">
        <v>436</v>
      </c>
      <c r="F87" s="13" t="s">
        <v>437</v>
      </c>
    </row>
    <row r="88" spans="1:6" s="25" customFormat="1" ht="32" customHeight="1" x14ac:dyDescent="0.2">
      <c r="A88" s="10">
        <v>22</v>
      </c>
      <c r="B88" s="15" t="s">
        <v>310</v>
      </c>
      <c r="C88" s="14" t="s">
        <v>9</v>
      </c>
      <c r="D88" s="14" t="s">
        <v>429</v>
      </c>
      <c r="E88" s="13" t="s">
        <v>434</v>
      </c>
      <c r="F88" s="13" t="s">
        <v>433</v>
      </c>
    </row>
    <row r="89" spans="1:6" s="25" customFormat="1" ht="32" customHeight="1" x14ac:dyDescent="0.2">
      <c r="A89" s="10">
        <v>23</v>
      </c>
      <c r="B89" s="15" t="s">
        <v>448</v>
      </c>
      <c r="C89" s="14" t="s">
        <v>9</v>
      </c>
      <c r="D89" s="14" t="s">
        <v>2</v>
      </c>
      <c r="E89" s="13">
        <v>43188</v>
      </c>
      <c r="F89" s="13">
        <v>43188</v>
      </c>
    </row>
    <row r="90" spans="1:6" s="25" customFormat="1" ht="32" customHeight="1" x14ac:dyDescent="0.2">
      <c r="A90" s="10">
        <v>24</v>
      </c>
      <c r="B90" s="15" t="s">
        <v>431</v>
      </c>
      <c r="C90" s="14" t="s">
        <v>9</v>
      </c>
      <c r="D90" s="14" t="s">
        <v>429</v>
      </c>
      <c r="E90" s="13" t="s">
        <v>432</v>
      </c>
      <c r="F90" s="13" t="s">
        <v>433</v>
      </c>
    </row>
    <row r="91" spans="1:6" s="25" customFormat="1" ht="32" customHeight="1" x14ac:dyDescent="0.2">
      <c r="A91" s="10">
        <v>25</v>
      </c>
      <c r="B91" s="15" t="s">
        <v>449</v>
      </c>
      <c r="C91" s="14" t="s">
        <v>9</v>
      </c>
      <c r="D91" s="14" t="s">
        <v>2</v>
      </c>
      <c r="E91" s="13">
        <v>43210</v>
      </c>
      <c r="F91" s="13">
        <v>43218</v>
      </c>
    </row>
    <row r="92" spans="1:6" s="25" customFormat="1" ht="32" customHeight="1" x14ac:dyDescent="0.2">
      <c r="A92" s="10">
        <v>26</v>
      </c>
      <c r="B92" s="15" t="s">
        <v>450</v>
      </c>
      <c r="C92" s="14" t="s">
        <v>9</v>
      </c>
      <c r="D92" s="14" t="s">
        <v>2</v>
      </c>
      <c r="E92" s="13">
        <v>43210</v>
      </c>
      <c r="F92" s="13">
        <v>43218</v>
      </c>
    </row>
    <row r="93" spans="1:6" s="25" customFormat="1" ht="32" customHeight="1" x14ac:dyDescent="0.2">
      <c r="A93" s="103" t="s">
        <v>169</v>
      </c>
      <c r="B93" s="104"/>
      <c r="C93" s="104"/>
      <c r="D93" s="104"/>
      <c r="E93" s="104"/>
      <c r="F93" s="105"/>
    </row>
    <row r="94" spans="1:6" s="25" customFormat="1" ht="63.5" customHeight="1" x14ac:dyDescent="0.2">
      <c r="A94" s="115">
        <v>1</v>
      </c>
      <c r="B94" s="116" t="s">
        <v>59</v>
      </c>
      <c r="C94" s="18" t="s">
        <v>9</v>
      </c>
      <c r="D94" s="18" t="s">
        <v>2</v>
      </c>
      <c r="E94" s="55">
        <v>42988</v>
      </c>
      <c r="F94" s="55">
        <v>42994</v>
      </c>
    </row>
    <row r="95" spans="1:6" s="25" customFormat="1" ht="43.25" customHeight="1" x14ac:dyDescent="0.2">
      <c r="A95" s="115">
        <v>2</v>
      </c>
      <c r="B95" s="116" t="s">
        <v>58</v>
      </c>
      <c r="C95" s="18" t="s">
        <v>1</v>
      </c>
      <c r="D95" s="18" t="s">
        <v>34</v>
      </c>
      <c r="E95" s="55">
        <v>42998</v>
      </c>
      <c r="F95" s="55">
        <v>43003</v>
      </c>
    </row>
    <row r="96" spans="1:6" s="25" customFormat="1" ht="33.5" customHeight="1" x14ac:dyDescent="0.2">
      <c r="A96" s="115">
        <v>3</v>
      </c>
      <c r="B96" s="116" t="s">
        <v>57</v>
      </c>
      <c r="C96" s="18" t="s">
        <v>9</v>
      </c>
      <c r="D96" s="18" t="s">
        <v>2</v>
      </c>
      <c r="E96" s="55">
        <v>43003</v>
      </c>
      <c r="F96" s="55">
        <v>43008</v>
      </c>
    </row>
    <row r="97" spans="1:6" s="25" customFormat="1" ht="45.5" customHeight="1" x14ac:dyDescent="0.2">
      <c r="A97" s="115">
        <v>4</v>
      </c>
      <c r="B97" s="116" t="s">
        <v>56</v>
      </c>
      <c r="C97" s="18" t="s">
        <v>1</v>
      </c>
      <c r="D97" s="18" t="s">
        <v>34</v>
      </c>
      <c r="E97" s="55">
        <v>43008</v>
      </c>
      <c r="F97" s="55">
        <v>43013</v>
      </c>
    </row>
    <row r="98" spans="1:6" s="25" customFormat="1" ht="32" customHeight="1" x14ac:dyDescent="0.2">
      <c r="A98" s="115">
        <v>5</v>
      </c>
      <c r="B98" s="116" t="s">
        <v>55</v>
      </c>
      <c r="C98" s="18" t="s">
        <v>9</v>
      </c>
      <c r="D98" s="18" t="s">
        <v>2</v>
      </c>
      <c r="E98" s="55">
        <v>43014</v>
      </c>
      <c r="F98" s="55">
        <v>43100</v>
      </c>
    </row>
    <row r="99" spans="1:6" s="25" customFormat="1" ht="55.25" customHeight="1" x14ac:dyDescent="0.2">
      <c r="A99" s="115">
        <v>6</v>
      </c>
      <c r="B99" s="116" t="s">
        <v>54</v>
      </c>
      <c r="C99" s="18" t="s">
        <v>9</v>
      </c>
      <c r="D99" s="18" t="s">
        <v>2</v>
      </c>
      <c r="E99" s="55">
        <v>43040</v>
      </c>
      <c r="F99" s="55">
        <v>43100</v>
      </c>
    </row>
    <row r="100" spans="1:6" s="25" customFormat="1" ht="32" customHeight="1" x14ac:dyDescent="0.2">
      <c r="A100" s="115">
        <v>7</v>
      </c>
      <c r="B100" s="116" t="s">
        <v>53</v>
      </c>
      <c r="C100" s="18" t="s">
        <v>1</v>
      </c>
      <c r="D100" s="18" t="s">
        <v>34</v>
      </c>
      <c r="E100" s="55">
        <v>43043</v>
      </c>
      <c r="F100" s="55">
        <v>43104</v>
      </c>
    </row>
    <row r="101" spans="1:6" s="25" customFormat="1" ht="47" customHeight="1" x14ac:dyDescent="0.2">
      <c r="A101" s="115">
        <v>8</v>
      </c>
      <c r="B101" s="116" t="s">
        <v>49</v>
      </c>
      <c r="C101" s="18" t="s">
        <v>9</v>
      </c>
      <c r="D101" s="18" t="s">
        <v>2</v>
      </c>
      <c r="E101" s="55">
        <v>43070</v>
      </c>
      <c r="F101" s="55">
        <v>43100</v>
      </c>
    </row>
    <row r="102" spans="1:6" s="25" customFormat="1" ht="66" customHeight="1" x14ac:dyDescent="0.2">
      <c r="A102" s="115">
        <v>9</v>
      </c>
      <c r="B102" s="116" t="s">
        <v>52</v>
      </c>
      <c r="C102" s="18" t="s">
        <v>1</v>
      </c>
      <c r="D102" s="18" t="s">
        <v>34</v>
      </c>
      <c r="E102" s="55">
        <v>43132</v>
      </c>
      <c r="F102" s="55">
        <v>43266</v>
      </c>
    </row>
    <row r="103" spans="1:6" ht="45" customHeight="1" x14ac:dyDescent="0.2">
      <c r="A103" s="115">
        <v>10</v>
      </c>
      <c r="B103" s="116" t="s">
        <v>51</v>
      </c>
      <c r="C103" s="18" t="s">
        <v>9</v>
      </c>
      <c r="D103" s="18" t="s">
        <v>2</v>
      </c>
      <c r="E103" s="55">
        <v>43156</v>
      </c>
      <c r="F103" s="55">
        <v>43159</v>
      </c>
    </row>
    <row r="104" spans="1:6" ht="32" customHeight="1" x14ac:dyDescent="0.2">
      <c r="A104" s="115">
        <v>11</v>
      </c>
      <c r="B104" s="116" t="s">
        <v>50</v>
      </c>
      <c r="C104" s="18" t="s">
        <v>1</v>
      </c>
      <c r="D104" s="18" t="s">
        <v>34</v>
      </c>
      <c r="E104" s="55">
        <v>43160</v>
      </c>
      <c r="F104" s="55">
        <v>43164</v>
      </c>
    </row>
    <row r="105" spans="1:6" ht="60" customHeight="1" x14ac:dyDescent="0.2">
      <c r="A105" s="115">
        <v>12</v>
      </c>
      <c r="B105" s="117" t="s">
        <v>48</v>
      </c>
      <c r="C105" s="18" t="s">
        <v>9</v>
      </c>
      <c r="D105" s="18" t="s">
        <v>2</v>
      </c>
      <c r="E105" s="55">
        <v>43252</v>
      </c>
      <c r="F105" s="55">
        <v>43261</v>
      </c>
    </row>
    <row r="106" spans="1:6" ht="32" customHeight="1" x14ac:dyDescent="0.2">
      <c r="A106" s="115">
        <v>13</v>
      </c>
      <c r="B106" s="116" t="s">
        <v>47</v>
      </c>
      <c r="C106" s="18" t="s">
        <v>9</v>
      </c>
      <c r="D106" s="18" t="s">
        <v>2</v>
      </c>
      <c r="E106" s="55">
        <v>43262</v>
      </c>
      <c r="F106" s="55">
        <v>43262</v>
      </c>
    </row>
    <row r="107" spans="1:6" ht="11" x14ac:dyDescent="0.2">
      <c r="A107" s="115">
        <v>14</v>
      </c>
      <c r="B107" s="116" t="s">
        <v>46</v>
      </c>
      <c r="C107" s="18" t="s">
        <v>9</v>
      </c>
      <c r="D107" s="18" t="s">
        <v>2</v>
      </c>
      <c r="E107" s="55">
        <v>43262</v>
      </c>
      <c r="F107" s="55">
        <v>43263</v>
      </c>
    </row>
    <row r="108" spans="1:6" ht="22" x14ac:dyDescent="0.2">
      <c r="A108" s="115">
        <v>15</v>
      </c>
      <c r="B108" s="116" t="s">
        <v>45</v>
      </c>
      <c r="C108" s="18" t="s">
        <v>9</v>
      </c>
      <c r="D108" s="18" t="s">
        <v>8</v>
      </c>
      <c r="E108" s="55">
        <v>43277</v>
      </c>
      <c r="F108" s="55">
        <v>43281</v>
      </c>
    </row>
    <row r="109" spans="1:6" ht="32" customHeight="1" x14ac:dyDescent="0.2">
      <c r="A109" s="115">
        <v>16</v>
      </c>
      <c r="B109" s="117" t="s">
        <v>44</v>
      </c>
      <c r="C109" s="18" t="s">
        <v>1</v>
      </c>
      <c r="D109" s="18" t="s">
        <v>14</v>
      </c>
      <c r="E109" s="55">
        <v>43310</v>
      </c>
      <c r="F109" s="55">
        <v>43316</v>
      </c>
    </row>
    <row r="110" spans="1:6" ht="32" customHeight="1" x14ac:dyDescent="0.2">
      <c r="A110" s="103" t="s">
        <v>43</v>
      </c>
      <c r="B110" s="104"/>
      <c r="C110" s="104"/>
      <c r="D110" s="104"/>
      <c r="E110" s="104"/>
      <c r="F110" s="105"/>
    </row>
    <row r="111" spans="1:6" ht="32" customHeight="1" x14ac:dyDescent="0.2">
      <c r="A111" s="106">
        <v>1</v>
      </c>
      <c r="B111" s="111" t="s">
        <v>451</v>
      </c>
      <c r="C111" s="8" t="s">
        <v>9</v>
      </c>
      <c r="D111" s="8" t="s">
        <v>8</v>
      </c>
      <c r="E111" s="55">
        <v>43115</v>
      </c>
      <c r="F111" s="55">
        <v>43115</v>
      </c>
    </row>
    <row r="112" spans="1:6" ht="32" customHeight="1" x14ac:dyDescent="0.2">
      <c r="A112" s="106">
        <v>2</v>
      </c>
      <c r="B112" s="107" t="s">
        <v>42</v>
      </c>
      <c r="C112" s="8" t="s">
        <v>9</v>
      </c>
      <c r="D112" s="8" t="s">
        <v>2</v>
      </c>
      <c r="E112" s="55">
        <v>43132</v>
      </c>
      <c r="F112" s="55">
        <v>43159</v>
      </c>
    </row>
    <row r="113" spans="1:6" ht="32" customHeight="1" x14ac:dyDescent="0.2">
      <c r="A113" s="106">
        <v>3</v>
      </c>
      <c r="B113" s="107" t="s">
        <v>40</v>
      </c>
      <c r="C113" s="8" t="s">
        <v>9</v>
      </c>
      <c r="D113" s="8" t="s">
        <v>2</v>
      </c>
      <c r="E113" s="55">
        <v>43174</v>
      </c>
      <c r="F113" s="55">
        <v>43189</v>
      </c>
    </row>
    <row r="114" spans="1:6" ht="32" customHeight="1" x14ac:dyDescent="0.2">
      <c r="A114" s="106">
        <v>4</v>
      </c>
      <c r="B114" s="107" t="s">
        <v>173</v>
      </c>
      <c r="C114" s="8" t="s">
        <v>9</v>
      </c>
      <c r="D114" s="8" t="s">
        <v>2</v>
      </c>
      <c r="E114" s="55">
        <v>43191</v>
      </c>
      <c r="F114" s="55">
        <v>43197</v>
      </c>
    </row>
    <row r="115" spans="1:6" ht="32" customHeight="1" x14ac:dyDescent="0.2">
      <c r="A115" s="103" t="s">
        <v>452</v>
      </c>
      <c r="B115" s="104"/>
      <c r="C115" s="104"/>
      <c r="D115" s="104"/>
      <c r="E115" s="104"/>
      <c r="F115" s="105"/>
    </row>
    <row r="116" spans="1:6" ht="50.5" customHeight="1" x14ac:dyDescent="0.2">
      <c r="A116" s="106">
        <v>1</v>
      </c>
      <c r="B116" s="107" t="s">
        <v>278</v>
      </c>
      <c r="C116" s="8" t="s">
        <v>1</v>
      </c>
      <c r="D116" s="8" t="s">
        <v>110</v>
      </c>
      <c r="E116" s="63">
        <v>42979</v>
      </c>
      <c r="F116" s="63">
        <v>43190</v>
      </c>
    </row>
    <row r="117" spans="1:6" ht="32" customHeight="1" x14ac:dyDescent="0.2">
      <c r="A117" s="106">
        <v>2</v>
      </c>
      <c r="B117" s="107" t="s">
        <v>279</v>
      </c>
      <c r="C117" s="8" t="s">
        <v>1</v>
      </c>
      <c r="D117" s="8" t="s">
        <v>110</v>
      </c>
      <c r="E117" s="63">
        <v>42988</v>
      </c>
      <c r="F117" s="63">
        <v>43193</v>
      </c>
    </row>
    <row r="118" spans="1:6" ht="32" customHeight="1" x14ac:dyDescent="0.2">
      <c r="A118" s="106">
        <v>3</v>
      </c>
      <c r="B118" s="107" t="s">
        <v>280</v>
      </c>
      <c r="C118" s="8" t="s">
        <v>1</v>
      </c>
      <c r="D118" s="8" t="s">
        <v>110</v>
      </c>
      <c r="E118" s="63">
        <v>43200</v>
      </c>
      <c r="F118" s="63">
        <v>43200</v>
      </c>
    </row>
    <row r="119" spans="1:6" ht="32" customHeight="1" x14ac:dyDescent="0.2">
      <c r="A119" s="106">
        <v>4</v>
      </c>
      <c r="B119" s="107" t="s">
        <v>281</v>
      </c>
      <c r="C119" s="8" t="s">
        <v>35</v>
      </c>
      <c r="D119" s="8" t="s">
        <v>110</v>
      </c>
      <c r="E119" s="63">
        <v>43225</v>
      </c>
      <c r="F119" s="63">
        <v>43225</v>
      </c>
    </row>
    <row r="120" spans="1:6" ht="32" customHeight="1" x14ac:dyDescent="0.2">
      <c r="A120" s="106">
        <v>5</v>
      </c>
      <c r="B120" s="107" t="s">
        <v>282</v>
      </c>
      <c r="C120" s="8" t="s">
        <v>35</v>
      </c>
      <c r="D120" s="8" t="s">
        <v>283</v>
      </c>
      <c r="E120" s="63">
        <v>43235</v>
      </c>
      <c r="F120" s="63">
        <v>43241</v>
      </c>
    </row>
    <row r="121" spans="1:6" ht="32" customHeight="1" x14ac:dyDescent="0.2">
      <c r="A121" s="106">
        <v>6</v>
      </c>
      <c r="B121" s="107" t="s">
        <v>284</v>
      </c>
      <c r="C121" s="8" t="s">
        <v>9</v>
      </c>
      <c r="D121" s="8" t="s">
        <v>2</v>
      </c>
      <c r="E121" s="63">
        <v>43236</v>
      </c>
      <c r="F121" s="63">
        <v>43280</v>
      </c>
    </row>
    <row r="122" spans="1:6" ht="32" customHeight="1" x14ac:dyDescent="0.2">
      <c r="A122" s="106">
        <v>7</v>
      </c>
      <c r="B122" s="107" t="s">
        <v>285</v>
      </c>
      <c r="C122" s="8" t="s">
        <v>1</v>
      </c>
      <c r="D122" s="8" t="s">
        <v>110</v>
      </c>
      <c r="E122" s="63">
        <v>43277</v>
      </c>
      <c r="F122" s="63">
        <v>43277</v>
      </c>
    </row>
    <row r="123" spans="1:6" ht="32" customHeight="1" x14ac:dyDescent="0.2">
      <c r="A123" s="106">
        <v>8</v>
      </c>
      <c r="B123" s="107" t="s">
        <v>286</v>
      </c>
      <c r="C123" s="8" t="s">
        <v>1</v>
      </c>
      <c r="D123" s="8" t="s">
        <v>110</v>
      </c>
      <c r="E123" s="63">
        <v>43280</v>
      </c>
      <c r="F123" s="63">
        <v>43280</v>
      </c>
    </row>
    <row r="124" spans="1:6" ht="32" customHeight="1" x14ac:dyDescent="0.2">
      <c r="A124" s="106">
        <v>9</v>
      </c>
      <c r="B124" s="107" t="s">
        <v>287</v>
      </c>
      <c r="C124" s="8" t="s">
        <v>9</v>
      </c>
      <c r="D124" s="8" t="s">
        <v>2</v>
      </c>
      <c r="E124" s="63">
        <v>43282</v>
      </c>
      <c r="F124" s="63">
        <v>43282</v>
      </c>
    </row>
    <row r="125" spans="1:6" ht="32" customHeight="1" x14ac:dyDescent="0.2">
      <c r="A125" s="103" t="s">
        <v>33</v>
      </c>
      <c r="B125" s="104"/>
      <c r="C125" s="104"/>
      <c r="D125" s="104"/>
      <c r="E125" s="104"/>
      <c r="F125" s="105"/>
    </row>
    <row r="126" spans="1:6" ht="32" customHeight="1" x14ac:dyDescent="0.2">
      <c r="A126" s="106">
        <v>1</v>
      </c>
      <c r="B126" s="107" t="s">
        <v>38</v>
      </c>
      <c r="C126" s="8" t="s">
        <v>1</v>
      </c>
      <c r="D126" s="8" t="s">
        <v>2</v>
      </c>
      <c r="E126" s="109">
        <v>42917</v>
      </c>
      <c r="F126" s="109">
        <v>42947</v>
      </c>
    </row>
    <row r="127" spans="1:6" ht="32" customHeight="1" x14ac:dyDescent="0.2">
      <c r="A127" s="106">
        <v>2</v>
      </c>
      <c r="B127" s="107" t="s">
        <v>37</v>
      </c>
      <c r="C127" s="8" t="s">
        <v>1</v>
      </c>
      <c r="D127" s="8" t="s">
        <v>34</v>
      </c>
      <c r="E127" s="109">
        <v>42917</v>
      </c>
      <c r="F127" s="109">
        <v>42947</v>
      </c>
    </row>
    <row r="128" spans="1:6" ht="32" customHeight="1" x14ac:dyDescent="0.2">
      <c r="A128" s="106">
        <v>3</v>
      </c>
      <c r="B128" s="107" t="s">
        <v>36</v>
      </c>
      <c r="C128" s="8" t="s">
        <v>35</v>
      </c>
      <c r="D128" s="8" t="s">
        <v>34</v>
      </c>
      <c r="E128" s="109">
        <v>43252</v>
      </c>
      <c r="F128" s="109">
        <v>43281</v>
      </c>
    </row>
    <row r="129" spans="1:6" ht="32" customHeight="1" x14ac:dyDescent="0.2">
      <c r="A129" s="106">
        <v>4</v>
      </c>
      <c r="B129" s="112" t="s">
        <v>33</v>
      </c>
      <c r="C129" s="14" t="s">
        <v>9</v>
      </c>
      <c r="D129" s="14" t="s">
        <v>32</v>
      </c>
      <c r="E129" s="7">
        <v>43282</v>
      </c>
      <c r="F129" s="7">
        <v>43282</v>
      </c>
    </row>
    <row r="130" spans="1:6" ht="32" customHeight="1" x14ac:dyDescent="0.2">
      <c r="A130" s="103" t="s">
        <v>31</v>
      </c>
      <c r="B130" s="104"/>
      <c r="C130" s="104"/>
      <c r="D130" s="104"/>
      <c r="E130" s="104"/>
      <c r="F130" s="105"/>
    </row>
    <row r="131" spans="1:6" ht="32" customHeight="1" x14ac:dyDescent="0.2">
      <c r="A131" s="106">
        <v>1</v>
      </c>
      <c r="B131" s="113" t="s">
        <v>30</v>
      </c>
      <c r="C131" s="8" t="s">
        <v>1</v>
      </c>
      <c r="D131" s="8" t="s">
        <v>7</v>
      </c>
      <c r="E131" s="7">
        <v>43070</v>
      </c>
      <c r="F131" s="109">
        <v>43169</v>
      </c>
    </row>
    <row r="132" spans="1:6" ht="32" customHeight="1" x14ac:dyDescent="0.2">
      <c r="A132" s="106">
        <v>2</v>
      </c>
      <c r="B132" s="113" t="s">
        <v>29</v>
      </c>
      <c r="C132" s="8" t="s">
        <v>1</v>
      </c>
      <c r="D132" s="8" t="s">
        <v>28</v>
      </c>
      <c r="E132" s="109">
        <v>43169</v>
      </c>
      <c r="F132" s="109">
        <v>43190</v>
      </c>
    </row>
    <row r="133" spans="1:6" ht="45" customHeight="1" x14ac:dyDescent="0.2">
      <c r="A133" s="106">
        <v>3</v>
      </c>
      <c r="B133" s="113" t="s">
        <v>27</v>
      </c>
      <c r="C133" s="8" t="s">
        <v>9</v>
      </c>
      <c r="D133" s="8" t="s">
        <v>2</v>
      </c>
      <c r="E133" s="109">
        <v>43191</v>
      </c>
      <c r="F133" s="109">
        <v>43210</v>
      </c>
    </row>
    <row r="134" spans="1:6" ht="32" customHeight="1" x14ac:dyDescent="0.2">
      <c r="A134" s="106">
        <v>4</v>
      </c>
      <c r="B134" s="113" t="s">
        <v>26</v>
      </c>
      <c r="C134" s="8" t="s">
        <v>1</v>
      </c>
      <c r="D134" s="8" t="s">
        <v>8</v>
      </c>
      <c r="E134" s="109">
        <v>43213</v>
      </c>
      <c r="F134" s="109">
        <v>43217</v>
      </c>
    </row>
    <row r="135" spans="1:6" ht="32" customHeight="1" x14ac:dyDescent="0.2">
      <c r="A135" s="106">
        <v>5</v>
      </c>
      <c r="B135" s="113" t="s">
        <v>25</v>
      </c>
      <c r="C135" s="8" t="s">
        <v>1</v>
      </c>
      <c r="D135" s="8" t="s">
        <v>23</v>
      </c>
      <c r="E135" s="109">
        <v>43218</v>
      </c>
      <c r="F135" s="109">
        <v>43279</v>
      </c>
    </row>
    <row r="136" spans="1:6" ht="32" customHeight="1" x14ac:dyDescent="0.2">
      <c r="A136" s="106">
        <v>6</v>
      </c>
      <c r="B136" s="113" t="s">
        <v>24</v>
      </c>
      <c r="C136" s="8" t="s">
        <v>1</v>
      </c>
      <c r="D136" s="8" t="s">
        <v>23</v>
      </c>
      <c r="E136" s="109">
        <v>43219</v>
      </c>
      <c r="F136" s="109">
        <v>43280</v>
      </c>
    </row>
    <row r="137" spans="1:6" ht="32" customHeight="1" x14ac:dyDescent="0.2">
      <c r="A137" s="106">
        <v>7</v>
      </c>
      <c r="B137" s="113" t="s">
        <v>22</v>
      </c>
      <c r="C137" s="8" t="s">
        <v>1</v>
      </c>
      <c r="D137" s="8" t="s">
        <v>8</v>
      </c>
      <c r="E137" s="109">
        <v>43282</v>
      </c>
      <c r="F137" s="109">
        <v>43283</v>
      </c>
    </row>
    <row r="138" spans="1:6" s="11" customFormat="1" ht="32" customHeight="1" x14ac:dyDescent="0.2">
      <c r="A138" s="103" t="s">
        <v>289</v>
      </c>
      <c r="B138" s="104"/>
      <c r="C138" s="104"/>
      <c r="D138" s="104"/>
      <c r="E138" s="104"/>
      <c r="F138" s="105"/>
    </row>
    <row r="139" spans="1:6" s="11" customFormat="1" ht="32" customHeight="1" x14ac:dyDescent="0.2">
      <c r="A139" s="106">
        <v>1</v>
      </c>
      <c r="B139" s="107" t="s">
        <v>20</v>
      </c>
      <c r="C139" s="8" t="s">
        <v>9</v>
      </c>
      <c r="D139" s="8" t="s">
        <v>2</v>
      </c>
      <c r="E139" s="109">
        <v>42948</v>
      </c>
      <c r="F139" s="109">
        <v>42978</v>
      </c>
    </row>
    <row r="140" spans="1:6" s="11" customFormat="1" ht="32" customHeight="1" x14ac:dyDescent="0.2">
      <c r="A140" s="106">
        <v>2</v>
      </c>
      <c r="B140" s="111" t="s">
        <v>19</v>
      </c>
      <c r="C140" s="8" t="s">
        <v>9</v>
      </c>
      <c r="D140" s="8" t="s">
        <v>2</v>
      </c>
      <c r="E140" s="109">
        <v>42978</v>
      </c>
      <c r="F140" s="109">
        <v>42978</v>
      </c>
    </row>
    <row r="141" spans="1:6" s="11" customFormat="1" ht="60.5" customHeight="1" x14ac:dyDescent="0.2">
      <c r="A141" s="106">
        <v>3</v>
      </c>
      <c r="B141" s="111" t="s">
        <v>18</v>
      </c>
      <c r="C141" s="8" t="s">
        <v>9</v>
      </c>
      <c r="D141" s="8" t="s">
        <v>8</v>
      </c>
      <c r="E141" s="109">
        <v>43163</v>
      </c>
      <c r="F141" s="109">
        <v>43200</v>
      </c>
    </row>
    <row r="142" spans="1:6" s="11" customFormat="1" ht="32" customHeight="1" x14ac:dyDescent="0.2">
      <c r="A142" s="106">
        <v>4</v>
      </c>
      <c r="B142" s="111" t="s">
        <v>17</v>
      </c>
      <c r="C142" s="8" t="s">
        <v>9</v>
      </c>
      <c r="D142" s="8" t="s">
        <v>2</v>
      </c>
      <c r="E142" s="109">
        <v>43191</v>
      </c>
      <c r="F142" s="109">
        <v>43197</v>
      </c>
    </row>
    <row r="143" spans="1:6" s="11" customFormat="1" ht="32" customHeight="1" x14ac:dyDescent="0.2">
      <c r="A143" s="106">
        <v>5</v>
      </c>
      <c r="B143" s="111" t="s">
        <v>16</v>
      </c>
      <c r="C143" s="8" t="s">
        <v>9</v>
      </c>
      <c r="D143" s="8" t="s">
        <v>2</v>
      </c>
      <c r="E143" s="109">
        <v>43221</v>
      </c>
      <c r="F143" s="109">
        <v>43225</v>
      </c>
    </row>
    <row r="144" spans="1:6" ht="32" customHeight="1" x14ac:dyDescent="0.2">
      <c r="A144" s="106">
        <v>6</v>
      </c>
      <c r="B144" s="111" t="s">
        <v>15</v>
      </c>
      <c r="C144" s="8" t="s">
        <v>1</v>
      </c>
      <c r="D144" s="8" t="s">
        <v>14</v>
      </c>
      <c r="E144" s="109">
        <v>43229</v>
      </c>
      <c r="F144" s="109">
        <v>43232</v>
      </c>
    </row>
    <row r="145" spans="1:6" ht="32" customHeight="1" x14ac:dyDescent="0.2">
      <c r="A145" s="106">
        <v>7</v>
      </c>
      <c r="B145" s="111" t="s">
        <v>13</v>
      </c>
      <c r="C145" s="8" t="s">
        <v>9</v>
      </c>
      <c r="D145" s="8" t="s">
        <v>8</v>
      </c>
      <c r="E145" s="109">
        <v>43230</v>
      </c>
      <c r="F145" s="109">
        <v>43235</v>
      </c>
    </row>
    <row r="146" spans="1:6" ht="32" customHeight="1" x14ac:dyDescent="0.2">
      <c r="A146" s="106">
        <v>8</v>
      </c>
      <c r="B146" s="111" t="s">
        <v>12</v>
      </c>
      <c r="C146" s="8" t="s">
        <v>9</v>
      </c>
      <c r="D146" s="8" t="s">
        <v>2</v>
      </c>
      <c r="E146" s="109">
        <v>43266</v>
      </c>
      <c r="F146" s="109">
        <v>43277</v>
      </c>
    </row>
    <row r="147" spans="1:6" ht="32" customHeight="1" x14ac:dyDescent="0.2">
      <c r="A147" s="106">
        <v>9</v>
      </c>
      <c r="B147" s="112" t="s">
        <v>245</v>
      </c>
      <c r="C147" s="14" t="s">
        <v>9</v>
      </c>
      <c r="D147" s="14" t="s">
        <v>144</v>
      </c>
      <c r="E147" s="7">
        <v>43285</v>
      </c>
      <c r="F147" s="7">
        <v>43287</v>
      </c>
    </row>
    <row r="148" spans="1:6" ht="32" customHeight="1" x14ac:dyDescent="0.2">
      <c r="A148" s="106">
        <v>10</v>
      </c>
      <c r="B148" s="112" t="s">
        <v>453</v>
      </c>
      <c r="C148" s="14" t="s">
        <v>9</v>
      </c>
      <c r="D148" s="14" t="s">
        <v>8</v>
      </c>
      <c r="E148" s="7">
        <v>43285</v>
      </c>
      <c r="F148" s="7">
        <v>43285</v>
      </c>
    </row>
    <row r="149" spans="1:6" ht="32" customHeight="1" x14ac:dyDescent="0.2">
      <c r="A149" s="106">
        <v>11</v>
      </c>
      <c r="B149" s="111" t="s">
        <v>454</v>
      </c>
      <c r="C149" s="8" t="s">
        <v>9</v>
      </c>
      <c r="D149" s="8" t="s">
        <v>2</v>
      </c>
      <c r="E149" s="109">
        <v>43289</v>
      </c>
      <c r="F149" s="109">
        <v>43289</v>
      </c>
    </row>
    <row r="150" spans="1:6" ht="39" customHeight="1" x14ac:dyDescent="0.2">
      <c r="A150" s="2"/>
      <c r="B150" s="2"/>
      <c r="C150" s="2"/>
      <c r="D150" s="2"/>
      <c r="E150" s="2"/>
      <c r="F150" s="2"/>
    </row>
    <row r="151" spans="1:6" ht="56.5" customHeight="1" x14ac:dyDescent="0.2">
      <c r="A151" s="2"/>
      <c r="B151" s="2"/>
      <c r="C151" s="2"/>
      <c r="D151" s="2"/>
      <c r="E151" s="2"/>
      <c r="F151" s="2"/>
    </row>
    <row r="152" spans="1:6" ht="32" customHeight="1" x14ac:dyDescent="0.2"/>
    <row r="153" spans="1:6" ht="42.75" customHeight="1" x14ac:dyDescent="0.2"/>
    <row r="154" spans="1:6" ht="42.75" customHeight="1" x14ac:dyDescent="0.2"/>
    <row r="155" spans="1:6" ht="42.75" customHeight="1" x14ac:dyDescent="0.2"/>
    <row r="156" spans="1:6" ht="39" customHeight="1" x14ac:dyDescent="0.2"/>
    <row r="157" spans="1:6" ht="39" customHeight="1" x14ac:dyDescent="0.2"/>
    <row r="158" spans="1:6" ht="89.25" customHeight="1" x14ac:dyDescent="0.2"/>
    <row r="159" spans="1:6" ht="42.75" customHeight="1" x14ac:dyDescent="0.2"/>
    <row r="160" spans="1:6" ht="42.75" customHeight="1" x14ac:dyDescent="0.2"/>
    <row r="161" spans="1:7" ht="32" customHeight="1" x14ac:dyDescent="0.2"/>
    <row r="162" spans="1:7" ht="32" customHeight="1" x14ac:dyDescent="0.2"/>
    <row r="163" spans="1:7" ht="32" customHeight="1" x14ac:dyDescent="0.2"/>
    <row r="164" spans="1:7" ht="32" customHeight="1" x14ac:dyDescent="0.2"/>
    <row r="165" spans="1:7" ht="32" customHeight="1" x14ac:dyDescent="0.2">
      <c r="A165" s="2"/>
      <c r="B165" s="2"/>
      <c r="C165" s="2"/>
      <c r="D165" s="2"/>
      <c r="E165" s="2"/>
      <c r="F165" s="2"/>
    </row>
    <row r="166" spans="1:7" ht="42.75" customHeight="1" x14ac:dyDescent="0.2">
      <c r="A166" s="2"/>
      <c r="B166" s="2"/>
      <c r="C166" s="2"/>
      <c r="D166" s="2"/>
      <c r="E166" s="2"/>
      <c r="F166" s="2"/>
    </row>
    <row r="167" spans="1:7" ht="39" customHeight="1" x14ac:dyDescent="0.2">
      <c r="A167" s="2"/>
      <c r="B167" s="2"/>
      <c r="C167" s="2"/>
      <c r="D167" s="2"/>
      <c r="E167" s="2"/>
      <c r="F167" s="2"/>
    </row>
    <row r="168" spans="1:7" ht="11" x14ac:dyDescent="0.2">
      <c r="A168" s="2"/>
      <c r="B168" s="2"/>
      <c r="C168" s="2"/>
      <c r="D168" s="2"/>
      <c r="E168" s="2"/>
      <c r="F168" s="2"/>
    </row>
    <row r="169" spans="1:7" ht="39" customHeight="1" x14ac:dyDescent="0.2">
      <c r="A169" s="2"/>
      <c r="B169" s="2"/>
      <c r="C169" s="2"/>
      <c r="D169" s="2"/>
      <c r="E169" s="2"/>
      <c r="F169" s="2"/>
    </row>
    <row r="170" spans="1:7" ht="30.5" customHeight="1" x14ac:dyDescent="0.2">
      <c r="A170" s="2"/>
      <c r="B170" s="2"/>
      <c r="C170" s="2"/>
      <c r="D170" s="2"/>
      <c r="E170" s="2"/>
      <c r="F170" s="2"/>
    </row>
    <row r="171" spans="1:7" ht="51.75" customHeight="1" x14ac:dyDescent="0.2">
      <c r="A171" s="2"/>
      <c r="B171" s="2"/>
      <c r="C171" s="2"/>
      <c r="D171" s="2"/>
      <c r="E171" s="2"/>
      <c r="F171" s="2"/>
    </row>
    <row r="172" spans="1:7" ht="39" customHeight="1" x14ac:dyDescent="0.2">
      <c r="A172" s="2"/>
      <c r="B172" s="2"/>
      <c r="C172" s="2"/>
      <c r="D172" s="2"/>
      <c r="E172" s="2"/>
      <c r="F172" s="2"/>
    </row>
    <row r="173" spans="1:7" ht="42.75" customHeight="1" x14ac:dyDescent="0.2">
      <c r="A173" s="2"/>
      <c r="B173" s="2"/>
      <c r="C173" s="2"/>
      <c r="D173" s="2"/>
      <c r="E173" s="2"/>
      <c r="F173" s="2"/>
    </row>
    <row r="174" spans="1:7" ht="39.75" customHeight="1" x14ac:dyDescent="0.2">
      <c r="A174" s="2"/>
      <c r="B174" s="2"/>
      <c r="C174" s="2"/>
      <c r="D174" s="2"/>
      <c r="E174" s="2"/>
      <c r="F174" s="2"/>
    </row>
    <row r="175" spans="1:7" ht="32" customHeight="1" x14ac:dyDescent="0.2">
      <c r="A175" s="2"/>
      <c r="B175" s="2"/>
      <c r="C175" s="2"/>
      <c r="D175" s="2"/>
      <c r="E175" s="2"/>
      <c r="F175" s="2"/>
      <c r="G175" s="11"/>
    </row>
    <row r="176" spans="1:7" ht="42.75" customHeight="1" x14ac:dyDescent="0.2">
      <c r="A176" s="2"/>
      <c r="B176" s="2"/>
      <c r="C176" s="2"/>
      <c r="D176" s="2"/>
      <c r="E176" s="2"/>
      <c r="F176" s="2"/>
    </row>
    <row r="177" spans="1:7" ht="27.5" customHeight="1" x14ac:dyDescent="0.2">
      <c r="A177" s="2"/>
      <c r="B177" s="2"/>
      <c r="C177" s="2"/>
      <c r="D177" s="2"/>
      <c r="E177" s="2"/>
      <c r="F177" s="2"/>
    </row>
    <row r="178" spans="1:7" ht="31.25" customHeight="1" x14ac:dyDescent="0.2"/>
    <row r="179" spans="1:7" ht="68.5" customHeight="1" x14ac:dyDescent="0.2"/>
    <row r="180" spans="1:7" ht="11" x14ac:dyDescent="0.2"/>
    <row r="181" spans="1:7" ht="45" customHeight="1" x14ac:dyDescent="0.2">
      <c r="G181" s="11"/>
    </row>
    <row r="182" spans="1:7" ht="11" x14ac:dyDescent="0.2"/>
    <row r="183" spans="1:7" ht="32" customHeight="1" x14ac:dyDescent="0.2"/>
    <row r="184" spans="1:7" ht="11" x14ac:dyDescent="0.2"/>
    <row r="185" spans="1:7" ht="42.75" customHeight="1" x14ac:dyDescent="0.2"/>
    <row r="186" spans="1:7" ht="52.5" customHeight="1" x14ac:dyDescent="0.2"/>
    <row r="187" spans="1:7" ht="11" x14ac:dyDescent="0.2"/>
    <row r="188" spans="1:7" ht="36" customHeight="1" x14ac:dyDescent="0.2"/>
    <row r="189" spans="1:7" ht="11" x14ac:dyDescent="0.2"/>
    <row r="190" spans="1:7" ht="56" customHeight="1" x14ac:dyDescent="0.2"/>
    <row r="191" spans="1:7" ht="32" customHeight="1" x14ac:dyDescent="0.2"/>
    <row r="192" spans="1:7" ht="32" customHeight="1" x14ac:dyDescent="0.2"/>
    <row r="193" spans="1:6" ht="31.25" customHeight="1" x14ac:dyDescent="0.2"/>
    <row r="194" spans="1:6" ht="44.25" customHeight="1" x14ac:dyDescent="0.2"/>
    <row r="195" spans="1:6" ht="32" customHeight="1" x14ac:dyDescent="0.2">
      <c r="A195" s="2"/>
      <c r="B195" s="2"/>
      <c r="C195" s="2"/>
      <c r="D195" s="2"/>
      <c r="E195" s="2"/>
      <c r="F195" s="2"/>
    </row>
    <row r="196" spans="1:6" ht="32" customHeight="1" x14ac:dyDescent="0.2">
      <c r="A196" s="2"/>
      <c r="B196" s="2"/>
      <c r="C196" s="2"/>
      <c r="D196" s="2"/>
      <c r="E196" s="2"/>
      <c r="F196" s="2"/>
    </row>
    <row r="197" spans="1:6" ht="32" customHeight="1" x14ac:dyDescent="0.2">
      <c r="A197" s="2"/>
      <c r="B197" s="2"/>
      <c r="C197" s="2"/>
      <c r="D197" s="2"/>
      <c r="E197" s="2"/>
      <c r="F197" s="2"/>
    </row>
    <row r="198" spans="1:6" ht="39.75" customHeight="1" x14ac:dyDescent="0.2">
      <c r="A198" s="2"/>
      <c r="B198" s="2"/>
      <c r="C198" s="2"/>
      <c r="D198" s="2"/>
      <c r="E198" s="2"/>
      <c r="F198" s="2"/>
    </row>
    <row r="199" spans="1:6" ht="32" customHeight="1" x14ac:dyDescent="0.2">
      <c r="A199" s="2"/>
      <c r="B199" s="2"/>
      <c r="C199" s="2"/>
      <c r="D199" s="2"/>
      <c r="E199" s="2"/>
      <c r="F199" s="2"/>
    </row>
    <row r="200" spans="1:6" ht="41.25" customHeight="1" x14ac:dyDescent="0.2">
      <c r="A200" s="2"/>
      <c r="B200" s="2"/>
      <c r="C200" s="2"/>
      <c r="D200" s="2"/>
      <c r="E200" s="2"/>
      <c r="F200" s="2"/>
    </row>
    <row r="201" spans="1:6" ht="32" customHeight="1" x14ac:dyDescent="0.2">
      <c r="A201" s="2"/>
      <c r="B201" s="2"/>
      <c r="C201" s="2"/>
      <c r="D201" s="2"/>
      <c r="E201" s="2"/>
      <c r="F201" s="2"/>
    </row>
    <row r="202" spans="1:6" ht="32" customHeight="1" x14ac:dyDescent="0.2">
      <c r="A202" s="2"/>
      <c r="B202" s="2"/>
      <c r="C202" s="2"/>
      <c r="D202" s="2"/>
      <c r="E202" s="2"/>
      <c r="F202" s="2"/>
    </row>
    <row r="203" spans="1:6" ht="32" customHeight="1" x14ac:dyDescent="0.2"/>
    <row r="204" spans="1:6" ht="32" customHeight="1" x14ac:dyDescent="0.2"/>
    <row r="205" spans="1:6" ht="32" customHeight="1" x14ac:dyDescent="0.2"/>
    <row r="206" spans="1:6" ht="32" customHeight="1" x14ac:dyDescent="0.2"/>
    <row r="207" spans="1:6" ht="32" customHeight="1" x14ac:dyDescent="0.2"/>
    <row r="208" spans="1:6" ht="32" customHeight="1" x14ac:dyDescent="0.2"/>
    <row r="209" spans="1:6" ht="32" customHeight="1" x14ac:dyDescent="0.2"/>
    <row r="210" spans="1:6" ht="32" customHeight="1" x14ac:dyDescent="0.2"/>
    <row r="211" spans="1:6" ht="32.75" customHeight="1" x14ac:dyDescent="0.2">
      <c r="A211" s="2"/>
      <c r="B211" s="2"/>
      <c r="C211" s="2"/>
      <c r="D211" s="2"/>
      <c r="E211" s="2"/>
      <c r="F211" s="2"/>
    </row>
    <row r="212" spans="1:6" ht="32" customHeight="1" x14ac:dyDescent="0.2">
      <c r="A212" s="2"/>
      <c r="B212" s="2"/>
      <c r="C212" s="2"/>
      <c r="D212" s="2"/>
      <c r="E212" s="2"/>
      <c r="F212" s="2"/>
    </row>
    <row r="213" spans="1:6" ht="32" customHeight="1" x14ac:dyDescent="0.2">
      <c r="A213" s="2"/>
      <c r="B213" s="2"/>
      <c r="C213" s="2"/>
      <c r="D213" s="2"/>
      <c r="E213" s="2"/>
      <c r="F213" s="2"/>
    </row>
    <row r="214" spans="1:6" ht="32" customHeight="1" x14ac:dyDescent="0.2">
      <c r="A214" s="2"/>
      <c r="B214" s="2"/>
      <c r="C214" s="2"/>
      <c r="D214" s="2"/>
      <c r="E214" s="2"/>
      <c r="F214" s="2"/>
    </row>
    <row r="215" spans="1:6" ht="32" customHeight="1" x14ac:dyDescent="0.2">
      <c r="A215" s="2"/>
      <c r="B215" s="2"/>
      <c r="C215" s="2"/>
      <c r="D215" s="2"/>
      <c r="E215" s="2"/>
      <c r="F215" s="2"/>
    </row>
    <row r="216" spans="1:6" ht="32" customHeight="1" x14ac:dyDescent="0.2"/>
    <row r="217" spans="1:6" ht="11" x14ac:dyDescent="0.2"/>
    <row r="218" spans="1:6" ht="32" customHeight="1" x14ac:dyDescent="0.2"/>
    <row r="219" spans="1:6" ht="32" customHeight="1" x14ac:dyDescent="0.2"/>
    <row r="220" spans="1:6" ht="11" x14ac:dyDescent="0.2"/>
    <row r="221" spans="1:6" ht="11" x14ac:dyDescent="0.2"/>
    <row r="222" spans="1:6" ht="32" customHeight="1" x14ac:dyDescent="0.2"/>
    <row r="223" spans="1:6" ht="32" customHeight="1" x14ac:dyDescent="0.2">
      <c r="A223" s="2"/>
      <c r="B223" s="2"/>
      <c r="C223" s="2"/>
      <c r="D223" s="2"/>
      <c r="E223" s="2"/>
      <c r="F223" s="2"/>
    </row>
    <row r="224" spans="1:6" ht="11" x14ac:dyDescent="0.2">
      <c r="A224" s="2"/>
      <c r="B224" s="2"/>
      <c r="C224" s="2"/>
      <c r="D224" s="2"/>
      <c r="E224" s="2"/>
      <c r="F224" s="2"/>
    </row>
    <row r="225" spans="1:6" ht="11" x14ac:dyDescent="0.2">
      <c r="A225" s="2"/>
      <c r="B225" s="2"/>
      <c r="C225" s="2"/>
      <c r="D225" s="2"/>
      <c r="E225" s="2"/>
      <c r="F225" s="2"/>
    </row>
    <row r="226" spans="1:6" ht="32" customHeight="1" x14ac:dyDescent="0.2">
      <c r="A226" s="2"/>
      <c r="B226" s="2"/>
      <c r="C226" s="2"/>
      <c r="D226" s="2"/>
      <c r="E226" s="2"/>
      <c r="F226" s="2"/>
    </row>
    <row r="227" spans="1:6" ht="32" customHeight="1" x14ac:dyDescent="0.2">
      <c r="A227" s="2"/>
      <c r="B227" s="2"/>
      <c r="C227" s="2"/>
      <c r="D227" s="2"/>
      <c r="E227" s="2"/>
      <c r="F227" s="2"/>
    </row>
    <row r="228" spans="1:6" ht="32" customHeight="1" x14ac:dyDescent="0.2">
      <c r="A228" s="2"/>
      <c r="B228" s="2"/>
      <c r="C228" s="2"/>
      <c r="D228" s="2"/>
      <c r="E228" s="2"/>
      <c r="F228" s="2"/>
    </row>
    <row r="229" spans="1:6" ht="32" customHeight="1" x14ac:dyDescent="0.2">
      <c r="A229" s="2"/>
      <c r="B229" s="2"/>
      <c r="C229" s="2"/>
      <c r="D229" s="2"/>
      <c r="E229" s="2"/>
      <c r="F229" s="2"/>
    </row>
    <row r="230" spans="1:6" ht="38.25" customHeight="1" x14ac:dyDescent="0.2">
      <c r="A230" s="2"/>
      <c r="B230" s="2"/>
      <c r="C230" s="2"/>
      <c r="D230" s="2"/>
      <c r="E230" s="2"/>
      <c r="F230" s="2"/>
    </row>
    <row r="231" spans="1:6" ht="32" customHeight="1" x14ac:dyDescent="0.2">
      <c r="A231" s="2"/>
      <c r="B231" s="2"/>
      <c r="C231" s="2"/>
      <c r="D231" s="2"/>
      <c r="E231" s="2"/>
      <c r="F231" s="2"/>
    </row>
    <row r="232" spans="1:6" ht="32" customHeight="1" x14ac:dyDescent="0.2">
      <c r="A232" s="2"/>
      <c r="B232" s="2"/>
      <c r="C232" s="2"/>
      <c r="D232" s="2"/>
      <c r="E232" s="2"/>
      <c r="F232" s="2"/>
    </row>
    <row r="233" spans="1:6" ht="32" customHeight="1" x14ac:dyDescent="0.2">
      <c r="A233" s="2"/>
      <c r="B233" s="2"/>
      <c r="C233" s="2"/>
      <c r="D233" s="2"/>
      <c r="E233" s="2"/>
      <c r="F233" s="2"/>
    </row>
    <row r="234" spans="1:6" ht="32" customHeight="1" x14ac:dyDescent="0.2">
      <c r="A234" s="2"/>
      <c r="B234" s="2"/>
      <c r="C234" s="2"/>
      <c r="D234" s="2"/>
      <c r="E234" s="2"/>
      <c r="F234" s="2"/>
    </row>
    <row r="235" spans="1:6" ht="32" customHeight="1" x14ac:dyDescent="0.2">
      <c r="A235" s="2"/>
      <c r="B235" s="2"/>
      <c r="C235" s="2"/>
      <c r="D235" s="2"/>
      <c r="E235" s="2"/>
      <c r="F235" s="2"/>
    </row>
    <row r="236" spans="1:6" ht="32.75" customHeight="1" x14ac:dyDescent="0.2"/>
    <row r="237" spans="1:6" ht="32" customHeight="1" x14ac:dyDescent="0.2"/>
    <row r="238" spans="1:6" ht="32" customHeight="1" x14ac:dyDescent="0.2"/>
    <row r="239" spans="1:6" ht="32" customHeight="1" x14ac:dyDescent="0.2"/>
    <row r="240" spans="1:6" ht="32" customHeight="1" x14ac:dyDescent="0.2">
      <c r="A240" s="2"/>
      <c r="B240" s="2"/>
      <c r="C240" s="2"/>
      <c r="D240" s="2"/>
      <c r="E240" s="2"/>
      <c r="F240" s="2"/>
    </row>
    <row r="241" spans="1:6" ht="32" customHeight="1" x14ac:dyDescent="0.2">
      <c r="A241" s="2"/>
      <c r="B241" s="2"/>
      <c r="C241" s="2"/>
      <c r="D241" s="2"/>
      <c r="E241" s="2"/>
      <c r="F241" s="2"/>
    </row>
    <row r="242" spans="1:6" ht="32" customHeight="1" x14ac:dyDescent="0.2">
      <c r="A242" s="2"/>
      <c r="B242" s="2"/>
      <c r="C242" s="2"/>
      <c r="D242" s="2"/>
      <c r="E242" s="2"/>
      <c r="F242" s="2"/>
    </row>
    <row r="243" spans="1:6" ht="32" customHeight="1" x14ac:dyDescent="0.2">
      <c r="A243" s="2"/>
      <c r="B243" s="2"/>
      <c r="C243" s="2"/>
      <c r="D243" s="2"/>
      <c r="E243" s="2"/>
      <c r="F243" s="2"/>
    </row>
    <row r="244" spans="1:6" ht="32" customHeight="1" x14ac:dyDescent="0.2">
      <c r="A244" s="2"/>
      <c r="B244" s="2"/>
      <c r="C244" s="2"/>
      <c r="D244" s="2"/>
      <c r="E244" s="2"/>
      <c r="F244" s="2"/>
    </row>
    <row r="245" spans="1:6" ht="32" customHeight="1" x14ac:dyDescent="0.2">
      <c r="A245" s="2"/>
      <c r="B245" s="2"/>
      <c r="C245" s="2"/>
      <c r="D245" s="2"/>
      <c r="E245" s="2"/>
      <c r="F245" s="2"/>
    </row>
    <row r="246" spans="1:6" ht="32" customHeight="1" x14ac:dyDescent="0.2">
      <c r="A246" s="2"/>
      <c r="B246" s="2"/>
      <c r="C246" s="2"/>
      <c r="D246" s="2"/>
      <c r="E246" s="2"/>
      <c r="F246" s="2"/>
    </row>
    <row r="247" spans="1:6" ht="32" customHeight="1" x14ac:dyDescent="0.2">
      <c r="A247" s="2"/>
      <c r="B247" s="2"/>
      <c r="C247" s="2"/>
      <c r="D247" s="2"/>
      <c r="E247" s="2"/>
      <c r="F247" s="2"/>
    </row>
    <row r="248" spans="1:6" ht="32" customHeight="1" x14ac:dyDescent="0.2">
      <c r="A248" s="2"/>
      <c r="B248" s="2"/>
      <c r="C248" s="2"/>
      <c r="D248" s="2"/>
      <c r="E248" s="2"/>
      <c r="F248" s="2"/>
    </row>
    <row r="249" spans="1:6" ht="32" customHeight="1" x14ac:dyDescent="0.2">
      <c r="A249" s="2"/>
      <c r="B249" s="2"/>
      <c r="C249" s="2"/>
      <c r="D249" s="2"/>
      <c r="E249" s="2"/>
      <c r="F249" s="2"/>
    </row>
    <row r="250" spans="1:6" ht="32" customHeight="1" x14ac:dyDescent="0.2">
      <c r="A250" s="2"/>
      <c r="B250" s="2"/>
      <c r="C250" s="2"/>
      <c r="D250" s="2"/>
      <c r="E250" s="2"/>
      <c r="F250" s="2"/>
    </row>
    <row r="251" spans="1:6" ht="32" customHeight="1" x14ac:dyDescent="0.2">
      <c r="A251" s="2"/>
      <c r="B251" s="2"/>
      <c r="C251" s="2"/>
      <c r="D251" s="2"/>
      <c r="E251" s="2"/>
      <c r="F251" s="2"/>
    </row>
    <row r="252" spans="1:6" ht="32" customHeight="1" x14ac:dyDescent="0.2">
      <c r="A252" s="2"/>
      <c r="B252" s="2"/>
      <c r="C252" s="2"/>
      <c r="D252" s="2"/>
      <c r="E252" s="2"/>
      <c r="F252" s="2"/>
    </row>
    <row r="253" spans="1:6" ht="32" customHeight="1" x14ac:dyDescent="0.2">
      <c r="A253" s="2"/>
      <c r="B253" s="2"/>
      <c r="C253" s="2"/>
      <c r="D253" s="2"/>
      <c r="E253" s="2"/>
      <c r="F253" s="2"/>
    </row>
    <row r="254" spans="1:6" ht="32" customHeight="1" x14ac:dyDescent="0.2">
      <c r="A254" s="2"/>
      <c r="B254" s="2"/>
      <c r="C254" s="2"/>
      <c r="D254" s="2"/>
      <c r="E254" s="2"/>
      <c r="F254" s="2"/>
    </row>
    <row r="255" spans="1:6" ht="32" customHeight="1" x14ac:dyDescent="0.2">
      <c r="A255" s="2"/>
      <c r="B255" s="2"/>
      <c r="C255" s="2"/>
      <c r="D255" s="2"/>
      <c r="E255" s="2"/>
      <c r="F255" s="2"/>
    </row>
    <row r="256" spans="1:6" ht="32" customHeight="1" x14ac:dyDescent="0.2">
      <c r="A256" s="2"/>
      <c r="B256" s="2"/>
      <c r="C256" s="2"/>
      <c r="D256" s="2"/>
      <c r="E256" s="2"/>
      <c r="F256" s="2"/>
    </row>
    <row r="257" spans="1:10" ht="32" customHeight="1" x14ac:dyDescent="0.2">
      <c r="A257" s="2"/>
      <c r="B257" s="2"/>
      <c r="C257" s="2"/>
      <c r="D257" s="2"/>
      <c r="E257" s="2"/>
      <c r="F257" s="2"/>
    </row>
    <row r="258" spans="1:10" ht="32" customHeight="1" x14ac:dyDescent="0.2">
      <c r="A258" s="2"/>
      <c r="B258" s="2"/>
      <c r="C258" s="2"/>
      <c r="D258" s="2"/>
      <c r="E258" s="2"/>
      <c r="F258" s="2"/>
    </row>
    <row r="259" spans="1:10" ht="32" customHeight="1" x14ac:dyDescent="0.2">
      <c r="A259" s="2"/>
      <c r="B259" s="2"/>
      <c r="C259" s="2"/>
      <c r="D259" s="2"/>
      <c r="E259" s="2"/>
      <c r="F259" s="2"/>
    </row>
    <row r="260" spans="1:10" ht="32" customHeight="1" x14ac:dyDescent="0.2">
      <c r="A260" s="2"/>
      <c r="B260" s="2"/>
      <c r="C260" s="2"/>
      <c r="D260" s="2"/>
      <c r="E260" s="2"/>
      <c r="F260" s="2"/>
    </row>
    <row r="261" spans="1:10" ht="32" customHeight="1" x14ac:dyDescent="0.2">
      <c r="A261" s="2"/>
      <c r="B261" s="2"/>
      <c r="C261" s="2"/>
      <c r="D261" s="2"/>
      <c r="E261" s="2"/>
      <c r="F261" s="2"/>
    </row>
    <row r="262" spans="1:10" ht="32" customHeight="1" x14ac:dyDescent="0.2">
      <c r="A262" s="2"/>
      <c r="B262" s="2"/>
      <c r="C262" s="2"/>
      <c r="D262" s="2"/>
      <c r="E262" s="2"/>
      <c r="F262" s="2"/>
    </row>
    <row r="263" spans="1:10" ht="32" customHeight="1" x14ac:dyDescent="0.2">
      <c r="A263" s="2"/>
      <c r="B263" s="2"/>
      <c r="C263" s="2"/>
      <c r="D263" s="2"/>
      <c r="E263" s="2"/>
      <c r="F263" s="2"/>
    </row>
    <row r="264" spans="1:10" ht="32.25" customHeight="1" x14ac:dyDescent="0.2">
      <c r="A264" s="2"/>
      <c r="B264" s="2"/>
      <c r="C264" s="2"/>
      <c r="D264" s="2"/>
      <c r="E264" s="2"/>
      <c r="F264" s="2"/>
      <c r="J264" s="80"/>
    </row>
    <row r="265" spans="1:10" ht="32" customHeight="1" x14ac:dyDescent="0.2">
      <c r="A265" s="2"/>
      <c r="B265" s="2"/>
      <c r="C265" s="2"/>
      <c r="D265" s="2"/>
      <c r="E265" s="2"/>
      <c r="F265" s="2"/>
    </row>
    <row r="266" spans="1:10" ht="32" customHeight="1" x14ac:dyDescent="0.2">
      <c r="A266" s="2"/>
      <c r="B266" s="2"/>
      <c r="C266" s="2"/>
      <c r="D266" s="2"/>
      <c r="E266" s="2"/>
      <c r="F266" s="2"/>
    </row>
    <row r="267" spans="1:10" ht="40.25" customHeight="1" x14ac:dyDescent="0.2">
      <c r="A267" s="2"/>
      <c r="B267" s="2"/>
      <c r="C267" s="2"/>
      <c r="D267" s="2"/>
      <c r="E267" s="2"/>
      <c r="F267" s="2"/>
    </row>
    <row r="268" spans="1:10" ht="51" customHeight="1" x14ac:dyDescent="0.2">
      <c r="A268" s="2"/>
      <c r="B268" s="2"/>
      <c r="C268" s="2"/>
      <c r="D268" s="2"/>
      <c r="E268" s="2"/>
      <c r="F268" s="2"/>
    </row>
    <row r="269" spans="1:10" ht="32" customHeight="1" x14ac:dyDescent="0.2">
      <c r="A269" s="2"/>
      <c r="B269" s="2"/>
      <c r="C269" s="2"/>
      <c r="D269" s="2"/>
      <c r="E269" s="2"/>
      <c r="F269" s="2"/>
    </row>
    <row r="270" spans="1:10" ht="32" customHeight="1" x14ac:dyDescent="0.2">
      <c r="A270" s="2"/>
      <c r="B270" s="2"/>
      <c r="C270" s="2"/>
      <c r="D270" s="2"/>
      <c r="E270" s="2"/>
      <c r="F270" s="2"/>
    </row>
    <row r="271" spans="1:10" ht="32" customHeight="1" x14ac:dyDescent="0.2">
      <c r="A271" s="2"/>
      <c r="B271" s="2"/>
      <c r="C271" s="2"/>
      <c r="D271" s="2"/>
      <c r="E271" s="2"/>
      <c r="F271" s="2"/>
    </row>
    <row r="272" spans="1:10" ht="32" customHeight="1" x14ac:dyDescent="0.2"/>
    <row r="273" spans="1:6" ht="58.5" customHeight="1" x14ac:dyDescent="0.2">
      <c r="A273" s="114"/>
      <c r="B273" s="82"/>
      <c r="C273" s="83"/>
      <c r="D273" s="83"/>
      <c r="E273" s="84"/>
      <c r="F273" s="84"/>
    </row>
    <row r="274" spans="1:6" ht="59.25" customHeight="1" x14ac:dyDescent="0.2"/>
    <row r="275" spans="1:6" ht="57" customHeight="1" x14ac:dyDescent="0.2"/>
    <row r="276" spans="1:6" ht="64.5" customHeight="1" x14ac:dyDescent="0.2"/>
    <row r="277" spans="1:6" ht="75" customHeight="1" x14ac:dyDescent="0.2"/>
    <row r="278" spans="1:6" ht="61.5" customHeight="1" x14ac:dyDescent="0.2"/>
  </sheetData>
  <sortState ref="A67:F92">
    <sortCondition ref="E67:E92"/>
  </sortState>
  <mergeCells count="4">
    <mergeCell ref="G67:G69"/>
    <mergeCell ref="A1:F1"/>
    <mergeCell ref="A2:F2"/>
    <mergeCell ref="A3:F3"/>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NM241"/>
  <sheetViews>
    <sheetView zoomScale="130" zoomScaleNormal="130" zoomScalePageLayoutView="130" workbookViewId="0">
      <pane ySplit="5" topLeftCell="A122" activePane="bottomLeft" state="frozen"/>
      <selection activeCell="A65" sqref="A65:F65"/>
      <selection pane="bottomLeft" activeCell="E129" sqref="E129"/>
    </sheetView>
  </sheetViews>
  <sheetFormatPr baseColWidth="10" defaultColWidth="9.42578125" defaultRowHeight="22.25" customHeight="1" x14ac:dyDescent="0.2"/>
  <cols>
    <col min="1" max="1" width="4.42578125" style="128" customWidth="1"/>
    <col min="2" max="2" width="33.28515625" style="129" customWidth="1"/>
    <col min="3" max="3" width="8" style="130" customWidth="1"/>
    <col min="4" max="4" width="6.85546875" style="130" customWidth="1"/>
    <col min="5" max="6" width="8.7109375" style="131" customWidth="1"/>
    <col min="7" max="7" width="16.140625" style="118" customWidth="1"/>
    <col min="8" max="13" width="9.42578125" style="118"/>
    <col min="14" max="143" width="9.42578125" style="119"/>
    <col min="144" max="16384" width="9.42578125" style="118"/>
  </cols>
  <sheetData>
    <row r="1" spans="1:377" ht="14" customHeight="1" x14ac:dyDescent="0.2">
      <c r="A1" s="308" t="s">
        <v>137</v>
      </c>
      <c r="B1" s="308"/>
      <c r="C1" s="308"/>
      <c r="D1" s="308"/>
      <c r="E1" s="308"/>
      <c r="F1" s="308"/>
      <c r="EN1" s="119"/>
      <c r="EO1" s="119"/>
      <c r="EP1" s="119"/>
      <c r="EQ1" s="119"/>
      <c r="ER1" s="119"/>
      <c r="ES1" s="119"/>
      <c r="ET1" s="119"/>
      <c r="EU1" s="119"/>
      <c r="EV1" s="119"/>
      <c r="EW1" s="119"/>
      <c r="EX1" s="119"/>
      <c r="EY1" s="119"/>
      <c r="EZ1" s="119"/>
      <c r="FA1" s="119"/>
      <c r="FB1" s="119"/>
      <c r="FC1" s="119"/>
      <c r="FD1" s="119"/>
      <c r="FE1" s="119"/>
      <c r="FF1" s="119"/>
      <c r="FG1" s="119"/>
      <c r="FH1" s="119"/>
      <c r="FI1" s="119"/>
      <c r="FJ1" s="119"/>
      <c r="FK1" s="119"/>
      <c r="FL1" s="119"/>
      <c r="FM1" s="119"/>
      <c r="FN1" s="119"/>
      <c r="FO1" s="119"/>
      <c r="FP1" s="119"/>
      <c r="FQ1" s="119"/>
      <c r="FR1" s="119"/>
      <c r="FS1" s="119"/>
      <c r="FT1" s="119"/>
      <c r="FU1" s="119"/>
      <c r="FV1" s="119"/>
      <c r="FW1" s="119"/>
      <c r="FX1" s="119"/>
      <c r="FY1" s="119"/>
      <c r="FZ1" s="119"/>
      <c r="GA1" s="119"/>
      <c r="GB1" s="119"/>
      <c r="GC1" s="119"/>
      <c r="GD1" s="119"/>
      <c r="GE1" s="119"/>
      <c r="GF1" s="119"/>
      <c r="GG1" s="119"/>
      <c r="GH1" s="119"/>
      <c r="GI1" s="119"/>
      <c r="GJ1" s="119"/>
      <c r="GK1" s="119"/>
      <c r="GL1" s="119"/>
      <c r="GM1" s="119"/>
      <c r="GN1" s="119"/>
      <c r="GO1" s="119"/>
      <c r="GP1" s="119"/>
      <c r="GQ1" s="119"/>
      <c r="GR1" s="119"/>
      <c r="GS1" s="119"/>
      <c r="GT1" s="119"/>
      <c r="GU1" s="119"/>
      <c r="GV1" s="119"/>
      <c r="GW1" s="119"/>
      <c r="GX1" s="119"/>
      <c r="GY1" s="119"/>
      <c r="GZ1" s="119"/>
      <c r="HA1" s="119"/>
      <c r="HB1" s="119"/>
      <c r="HC1" s="119"/>
      <c r="HD1" s="119"/>
      <c r="HE1" s="119"/>
      <c r="HF1" s="119"/>
      <c r="HG1" s="119"/>
      <c r="HH1" s="119"/>
      <c r="HI1" s="119"/>
      <c r="HJ1" s="119"/>
      <c r="HK1" s="119"/>
      <c r="HL1" s="119"/>
      <c r="HM1" s="119"/>
      <c r="HN1" s="119"/>
      <c r="HO1" s="119"/>
      <c r="HP1" s="119"/>
      <c r="HQ1" s="119"/>
      <c r="HR1" s="119"/>
      <c r="HS1" s="119"/>
      <c r="HT1" s="119"/>
      <c r="HU1" s="119"/>
      <c r="HV1" s="119"/>
      <c r="HW1" s="119"/>
      <c r="HX1" s="119"/>
      <c r="HY1" s="119"/>
      <c r="HZ1" s="119"/>
      <c r="IA1" s="119"/>
      <c r="IB1" s="119"/>
      <c r="IC1" s="119"/>
      <c r="ID1" s="119"/>
      <c r="IE1" s="119"/>
      <c r="IF1" s="119"/>
      <c r="IG1" s="119"/>
      <c r="IH1" s="119"/>
      <c r="II1" s="119"/>
      <c r="IJ1" s="119"/>
      <c r="IK1" s="119"/>
      <c r="IL1" s="119"/>
      <c r="IM1" s="119"/>
      <c r="IN1" s="119"/>
      <c r="IO1" s="119"/>
      <c r="IP1" s="119"/>
      <c r="IQ1" s="119"/>
      <c r="IR1" s="119"/>
      <c r="IS1" s="119"/>
      <c r="IT1" s="119"/>
      <c r="IU1" s="119"/>
      <c r="IV1" s="119"/>
      <c r="IW1" s="119"/>
      <c r="IX1" s="119"/>
      <c r="IY1" s="119"/>
      <c r="IZ1" s="119"/>
      <c r="JA1" s="119"/>
      <c r="JB1" s="119"/>
      <c r="JC1" s="119"/>
      <c r="JD1" s="119"/>
      <c r="JE1" s="119"/>
      <c r="JF1" s="119"/>
      <c r="JG1" s="119"/>
      <c r="JH1" s="119"/>
      <c r="JI1" s="119"/>
      <c r="JJ1" s="119"/>
      <c r="JK1" s="119"/>
      <c r="JL1" s="119"/>
      <c r="JM1" s="119"/>
      <c r="JN1" s="119"/>
      <c r="JO1" s="119"/>
      <c r="JP1" s="119"/>
      <c r="JQ1" s="119"/>
      <c r="JR1" s="119"/>
      <c r="JS1" s="119"/>
      <c r="JT1" s="119"/>
      <c r="JU1" s="119"/>
      <c r="JV1" s="119"/>
      <c r="JW1" s="119"/>
      <c r="JX1" s="119"/>
      <c r="JY1" s="119"/>
      <c r="JZ1" s="119"/>
      <c r="KA1" s="119"/>
      <c r="KB1" s="119"/>
      <c r="KC1" s="119"/>
      <c r="KD1" s="119"/>
      <c r="KE1" s="119"/>
      <c r="KF1" s="119"/>
      <c r="KG1" s="119"/>
      <c r="KH1" s="119"/>
      <c r="KI1" s="119"/>
      <c r="KJ1" s="119"/>
      <c r="KK1" s="119"/>
      <c r="KL1" s="119"/>
      <c r="KM1" s="119"/>
      <c r="KN1" s="119"/>
      <c r="KO1" s="119"/>
      <c r="KP1" s="119"/>
      <c r="KQ1" s="119"/>
      <c r="KR1" s="119"/>
      <c r="KS1" s="119"/>
      <c r="KT1" s="119"/>
      <c r="KU1" s="119"/>
      <c r="KV1" s="119"/>
      <c r="KW1" s="119"/>
      <c r="KX1" s="119"/>
      <c r="KY1" s="119"/>
      <c r="KZ1" s="119"/>
      <c r="LA1" s="119"/>
      <c r="LB1" s="119"/>
      <c r="LC1" s="119"/>
      <c r="LD1" s="119"/>
      <c r="LE1" s="119"/>
      <c r="LF1" s="119"/>
      <c r="LG1" s="119"/>
      <c r="LH1" s="119"/>
      <c r="LI1" s="119"/>
      <c r="LJ1" s="119"/>
      <c r="LK1" s="119"/>
      <c r="LL1" s="119"/>
      <c r="LM1" s="119"/>
      <c r="LN1" s="119"/>
      <c r="LO1" s="119"/>
      <c r="LP1" s="119"/>
      <c r="LQ1" s="119"/>
      <c r="LR1" s="119"/>
      <c r="LS1" s="119"/>
      <c r="LT1" s="119"/>
      <c r="LU1" s="119"/>
      <c r="LV1" s="119"/>
      <c r="LW1" s="119"/>
      <c r="LX1" s="119"/>
      <c r="LY1" s="119"/>
      <c r="LZ1" s="119"/>
      <c r="MA1" s="119"/>
      <c r="MB1" s="119"/>
      <c r="MC1" s="119"/>
      <c r="MD1" s="119"/>
      <c r="ME1" s="119"/>
      <c r="MF1" s="119"/>
      <c r="MG1" s="119"/>
      <c r="MH1" s="119"/>
      <c r="MI1" s="119"/>
      <c r="MJ1" s="119"/>
      <c r="MK1" s="119"/>
      <c r="ML1" s="119"/>
      <c r="MM1" s="119"/>
      <c r="MN1" s="119"/>
      <c r="MO1" s="119"/>
      <c r="MP1" s="119"/>
      <c r="MQ1" s="119"/>
      <c r="MR1" s="119"/>
      <c r="MS1" s="119"/>
      <c r="MT1" s="119"/>
      <c r="MU1" s="119"/>
      <c r="MV1" s="119"/>
      <c r="MW1" s="119"/>
      <c r="MX1" s="119"/>
      <c r="MY1" s="119"/>
      <c r="MZ1" s="119"/>
      <c r="NA1" s="119"/>
      <c r="NB1" s="119"/>
      <c r="NC1" s="119"/>
      <c r="ND1" s="119"/>
      <c r="NE1" s="119"/>
      <c r="NF1" s="119"/>
      <c r="NG1" s="119"/>
      <c r="NH1" s="119"/>
      <c r="NI1" s="119"/>
      <c r="NJ1" s="119"/>
      <c r="NK1" s="119"/>
      <c r="NL1" s="119"/>
      <c r="NM1" s="119"/>
    </row>
    <row r="2" spans="1:377" ht="14" customHeight="1" x14ac:dyDescent="0.2">
      <c r="A2" s="308" t="s">
        <v>136</v>
      </c>
      <c r="B2" s="308"/>
      <c r="C2" s="308"/>
      <c r="D2" s="308"/>
      <c r="E2" s="308"/>
      <c r="F2" s="308"/>
      <c r="EN2" s="119"/>
      <c r="EO2" s="119"/>
      <c r="EP2" s="119"/>
      <c r="EQ2" s="119"/>
      <c r="ER2" s="119"/>
      <c r="ES2" s="119"/>
      <c r="ET2" s="119"/>
      <c r="EU2" s="119"/>
      <c r="EV2" s="119"/>
      <c r="EW2" s="119"/>
      <c r="EX2" s="119"/>
      <c r="EY2" s="119"/>
      <c r="EZ2" s="119"/>
      <c r="FA2" s="119"/>
      <c r="FB2" s="119"/>
      <c r="FC2" s="119"/>
      <c r="FD2" s="119"/>
      <c r="FE2" s="119"/>
      <c r="FF2" s="119"/>
      <c r="FG2" s="119"/>
      <c r="FH2" s="119"/>
      <c r="FI2" s="119"/>
      <c r="FJ2" s="119"/>
      <c r="FK2" s="119"/>
      <c r="FL2" s="119"/>
      <c r="FM2" s="119"/>
      <c r="FN2" s="119"/>
      <c r="FO2" s="119"/>
      <c r="FP2" s="119"/>
      <c r="FQ2" s="119"/>
      <c r="FR2" s="119"/>
      <c r="FS2" s="119"/>
      <c r="FT2" s="119"/>
      <c r="FU2" s="119"/>
      <c r="FV2" s="119"/>
      <c r="FW2" s="119"/>
      <c r="FX2" s="119"/>
      <c r="FY2" s="119"/>
      <c r="FZ2" s="119"/>
      <c r="GA2" s="119"/>
      <c r="GB2" s="119"/>
      <c r="GC2" s="119"/>
      <c r="GD2" s="119"/>
      <c r="GE2" s="119"/>
      <c r="GF2" s="119"/>
      <c r="GG2" s="119"/>
      <c r="GH2" s="119"/>
      <c r="GI2" s="119"/>
      <c r="GJ2" s="119"/>
      <c r="GK2" s="119"/>
      <c r="GL2" s="119"/>
      <c r="GM2" s="119"/>
      <c r="GN2" s="119"/>
      <c r="GO2" s="119"/>
      <c r="GP2" s="119"/>
      <c r="GQ2" s="119"/>
      <c r="GR2" s="119"/>
      <c r="GS2" s="119"/>
      <c r="GT2" s="119"/>
      <c r="GU2" s="119"/>
      <c r="GV2" s="119"/>
      <c r="GW2" s="119"/>
      <c r="GX2" s="119"/>
      <c r="GY2" s="119"/>
      <c r="GZ2" s="119"/>
      <c r="HA2" s="119"/>
      <c r="HB2" s="119"/>
      <c r="HC2" s="119"/>
      <c r="HD2" s="119"/>
      <c r="HE2" s="119"/>
      <c r="HF2" s="119"/>
      <c r="HG2" s="119"/>
      <c r="HH2" s="119"/>
      <c r="HI2" s="119"/>
      <c r="HJ2" s="119"/>
      <c r="HK2" s="119"/>
      <c r="HL2" s="119"/>
      <c r="HM2" s="119"/>
      <c r="HN2" s="119"/>
      <c r="HO2" s="119"/>
      <c r="HP2" s="119"/>
      <c r="HQ2" s="119"/>
      <c r="HR2" s="119"/>
      <c r="HS2" s="119"/>
      <c r="HT2" s="119"/>
      <c r="HU2" s="119"/>
      <c r="HV2" s="119"/>
      <c r="HW2" s="119"/>
      <c r="HX2" s="119"/>
      <c r="HY2" s="119"/>
      <c r="HZ2" s="119"/>
      <c r="IA2" s="119"/>
      <c r="IB2" s="119"/>
      <c r="IC2" s="119"/>
      <c r="ID2" s="119"/>
      <c r="IE2" s="119"/>
      <c r="IF2" s="119"/>
      <c r="IG2" s="119"/>
      <c r="IH2" s="119"/>
      <c r="II2" s="119"/>
      <c r="IJ2" s="119"/>
      <c r="IK2" s="119"/>
      <c r="IL2" s="119"/>
      <c r="IM2" s="119"/>
      <c r="IN2" s="119"/>
      <c r="IO2" s="119"/>
      <c r="IP2" s="119"/>
      <c r="IQ2" s="119"/>
      <c r="IR2" s="119"/>
      <c r="IS2" s="119"/>
      <c r="IT2" s="119"/>
      <c r="IU2" s="119"/>
      <c r="IV2" s="119"/>
      <c r="IW2" s="119"/>
      <c r="IX2" s="119"/>
      <c r="IY2" s="119"/>
      <c r="IZ2" s="119"/>
      <c r="JA2" s="119"/>
      <c r="JB2" s="119"/>
      <c r="JC2" s="119"/>
      <c r="JD2" s="119"/>
      <c r="JE2" s="119"/>
      <c r="JF2" s="119"/>
      <c r="JG2" s="119"/>
      <c r="JH2" s="119"/>
      <c r="JI2" s="119"/>
      <c r="JJ2" s="119"/>
      <c r="JK2" s="119"/>
      <c r="JL2" s="119"/>
      <c r="JM2" s="119"/>
      <c r="JN2" s="119"/>
      <c r="JO2" s="119"/>
      <c r="JP2" s="119"/>
      <c r="JQ2" s="119"/>
      <c r="JR2" s="119"/>
      <c r="JS2" s="119"/>
      <c r="JT2" s="119"/>
      <c r="JU2" s="119"/>
      <c r="JV2" s="119"/>
      <c r="JW2" s="119"/>
      <c r="JX2" s="119"/>
      <c r="JY2" s="119"/>
      <c r="JZ2" s="119"/>
      <c r="KA2" s="119"/>
      <c r="KB2" s="119"/>
      <c r="KC2" s="119"/>
      <c r="KD2" s="119"/>
      <c r="KE2" s="119"/>
      <c r="KF2" s="119"/>
      <c r="KG2" s="119"/>
      <c r="KH2" s="119"/>
      <c r="KI2" s="119"/>
      <c r="KJ2" s="119"/>
      <c r="KK2" s="119"/>
      <c r="KL2" s="119"/>
      <c r="KM2" s="119"/>
      <c r="KN2" s="119"/>
      <c r="KO2" s="119"/>
      <c r="KP2" s="119"/>
      <c r="KQ2" s="119"/>
      <c r="KR2" s="119"/>
      <c r="KS2" s="119"/>
      <c r="KT2" s="119"/>
      <c r="KU2" s="119"/>
      <c r="KV2" s="119"/>
      <c r="KW2" s="119"/>
      <c r="KX2" s="119"/>
      <c r="KY2" s="119"/>
      <c r="KZ2" s="119"/>
      <c r="LA2" s="119"/>
      <c r="LB2" s="119"/>
      <c r="LC2" s="119"/>
      <c r="LD2" s="119"/>
      <c r="LE2" s="119"/>
      <c r="LF2" s="119"/>
      <c r="LG2" s="119"/>
      <c r="LH2" s="119"/>
      <c r="LI2" s="119"/>
      <c r="LJ2" s="119"/>
      <c r="LK2" s="119"/>
      <c r="LL2" s="119"/>
      <c r="LM2" s="119"/>
      <c r="LN2" s="119"/>
      <c r="LO2" s="119"/>
      <c r="LP2" s="119"/>
      <c r="LQ2" s="119"/>
      <c r="LR2" s="119"/>
      <c r="LS2" s="119"/>
      <c r="LT2" s="119"/>
      <c r="LU2" s="119"/>
      <c r="LV2" s="119"/>
      <c r="LW2" s="119"/>
      <c r="LX2" s="119"/>
      <c r="LY2" s="119"/>
      <c r="LZ2" s="119"/>
      <c r="MA2" s="119"/>
      <c r="MB2" s="119"/>
      <c r="MC2" s="119"/>
      <c r="MD2" s="119"/>
      <c r="ME2" s="119"/>
      <c r="MF2" s="119"/>
      <c r="MG2" s="119"/>
      <c r="MH2" s="119"/>
      <c r="MI2" s="119"/>
      <c r="MJ2" s="119"/>
      <c r="MK2" s="119"/>
      <c r="ML2" s="119"/>
      <c r="MM2" s="119"/>
      <c r="MN2" s="119"/>
      <c r="MO2" s="119"/>
      <c r="MP2" s="119"/>
      <c r="MQ2" s="119"/>
      <c r="MR2" s="119"/>
      <c r="MS2" s="119"/>
      <c r="MT2" s="119"/>
      <c r="MU2" s="119"/>
      <c r="MV2" s="119"/>
      <c r="MW2" s="119"/>
      <c r="MX2" s="119"/>
      <c r="MY2" s="119"/>
      <c r="MZ2" s="119"/>
      <c r="NA2" s="119"/>
      <c r="NB2" s="119"/>
      <c r="NC2" s="119"/>
      <c r="ND2" s="119"/>
      <c r="NE2" s="119"/>
      <c r="NF2" s="119"/>
      <c r="NG2" s="119"/>
      <c r="NH2" s="119"/>
      <c r="NI2" s="119"/>
      <c r="NJ2" s="119"/>
      <c r="NK2" s="119"/>
      <c r="NL2" s="119"/>
      <c r="NM2" s="119"/>
    </row>
    <row r="3" spans="1:377" ht="14" customHeight="1" x14ac:dyDescent="0.2">
      <c r="A3" s="308" t="s">
        <v>135</v>
      </c>
      <c r="B3" s="308"/>
      <c r="C3" s="308"/>
      <c r="D3" s="308"/>
      <c r="E3" s="308"/>
      <c r="F3" s="308"/>
      <c r="EN3" s="119"/>
      <c r="EO3" s="119"/>
      <c r="EP3" s="119"/>
      <c r="EQ3" s="119"/>
      <c r="ER3" s="119"/>
      <c r="ES3" s="119"/>
      <c r="ET3" s="119"/>
      <c r="EU3" s="119"/>
      <c r="EV3" s="119"/>
      <c r="EW3" s="119"/>
      <c r="EX3" s="119"/>
      <c r="EY3" s="119"/>
      <c r="EZ3" s="119"/>
      <c r="FA3" s="119"/>
      <c r="FB3" s="119"/>
      <c r="FC3" s="119"/>
      <c r="FD3" s="119"/>
      <c r="FE3" s="119"/>
      <c r="FF3" s="119"/>
      <c r="FG3" s="119"/>
      <c r="FH3" s="119"/>
      <c r="FI3" s="119"/>
      <c r="FJ3" s="119"/>
      <c r="FK3" s="119"/>
      <c r="FL3" s="119"/>
      <c r="FM3" s="119"/>
      <c r="FN3" s="119"/>
      <c r="FO3" s="119"/>
      <c r="FP3" s="119"/>
      <c r="FQ3" s="119"/>
      <c r="FR3" s="119"/>
      <c r="FS3" s="119"/>
      <c r="FT3" s="119"/>
      <c r="FU3" s="119"/>
      <c r="FV3" s="119"/>
      <c r="FW3" s="119"/>
      <c r="FX3" s="119"/>
      <c r="FY3" s="119"/>
      <c r="FZ3" s="119"/>
      <c r="GA3" s="119"/>
      <c r="GB3" s="119"/>
      <c r="GC3" s="119"/>
      <c r="GD3" s="119"/>
      <c r="GE3" s="119"/>
      <c r="GF3" s="119"/>
      <c r="GG3" s="119"/>
      <c r="GH3" s="119"/>
      <c r="GI3" s="119"/>
      <c r="GJ3" s="119"/>
      <c r="GK3" s="119"/>
      <c r="GL3" s="119"/>
      <c r="GM3" s="119"/>
      <c r="GN3" s="119"/>
      <c r="GO3" s="119"/>
      <c r="GP3" s="119"/>
      <c r="GQ3" s="119"/>
      <c r="GR3" s="119"/>
      <c r="GS3" s="119"/>
      <c r="GT3" s="119"/>
      <c r="GU3" s="119"/>
      <c r="GV3" s="119"/>
      <c r="GW3" s="119"/>
      <c r="GX3" s="119"/>
      <c r="GY3" s="119"/>
      <c r="GZ3" s="119"/>
      <c r="HA3" s="119"/>
      <c r="HB3" s="119"/>
      <c r="HC3" s="119"/>
      <c r="HD3" s="119"/>
      <c r="HE3" s="119"/>
      <c r="HF3" s="119"/>
      <c r="HG3" s="119"/>
      <c r="HH3" s="119"/>
      <c r="HI3" s="119"/>
      <c r="HJ3" s="119"/>
      <c r="HK3" s="119"/>
      <c r="HL3" s="119"/>
      <c r="HM3" s="119"/>
      <c r="HN3" s="119"/>
      <c r="HO3" s="119"/>
      <c r="HP3" s="119"/>
      <c r="HQ3" s="119"/>
      <c r="HR3" s="119"/>
      <c r="HS3" s="119"/>
      <c r="HT3" s="119"/>
      <c r="HU3" s="119"/>
      <c r="HV3" s="119"/>
      <c r="HW3" s="119"/>
      <c r="HX3" s="119"/>
      <c r="HY3" s="119"/>
      <c r="HZ3" s="119"/>
      <c r="IA3" s="119"/>
      <c r="IB3" s="119"/>
      <c r="IC3" s="119"/>
      <c r="ID3" s="119"/>
      <c r="IE3" s="119"/>
      <c r="IF3" s="119"/>
      <c r="IG3" s="119"/>
      <c r="IH3" s="119"/>
      <c r="II3" s="119"/>
      <c r="IJ3" s="119"/>
      <c r="IK3" s="119"/>
      <c r="IL3" s="119"/>
      <c r="IM3" s="119"/>
      <c r="IN3" s="119"/>
      <c r="IO3" s="119"/>
      <c r="IP3" s="119"/>
      <c r="IQ3" s="119"/>
      <c r="IR3" s="119"/>
      <c r="IS3" s="119"/>
      <c r="IT3" s="119"/>
      <c r="IU3" s="119"/>
      <c r="IV3" s="119"/>
      <c r="IW3" s="119"/>
      <c r="IX3" s="119"/>
      <c r="IY3" s="119"/>
      <c r="IZ3" s="119"/>
      <c r="JA3" s="119"/>
      <c r="JB3" s="119"/>
      <c r="JC3" s="119"/>
      <c r="JD3" s="119"/>
      <c r="JE3" s="119"/>
      <c r="JF3" s="119"/>
      <c r="JG3" s="119"/>
      <c r="JH3" s="119"/>
      <c r="JI3" s="119"/>
      <c r="JJ3" s="119"/>
      <c r="JK3" s="119"/>
      <c r="JL3" s="119"/>
      <c r="JM3" s="119"/>
      <c r="JN3" s="119"/>
      <c r="JO3" s="119"/>
      <c r="JP3" s="119"/>
      <c r="JQ3" s="119"/>
      <c r="JR3" s="119"/>
      <c r="JS3" s="119"/>
      <c r="JT3" s="119"/>
      <c r="JU3" s="119"/>
      <c r="JV3" s="119"/>
      <c r="JW3" s="119"/>
      <c r="JX3" s="119"/>
      <c r="JY3" s="119"/>
      <c r="JZ3" s="119"/>
      <c r="KA3" s="119"/>
      <c r="KB3" s="119"/>
      <c r="KC3" s="119"/>
      <c r="KD3" s="119"/>
      <c r="KE3" s="119"/>
      <c r="KF3" s="119"/>
      <c r="KG3" s="119"/>
      <c r="KH3" s="119"/>
      <c r="KI3" s="119"/>
      <c r="KJ3" s="119"/>
      <c r="KK3" s="119"/>
      <c r="KL3" s="119"/>
      <c r="KM3" s="119"/>
      <c r="KN3" s="119"/>
      <c r="KO3" s="119"/>
      <c r="KP3" s="119"/>
      <c r="KQ3" s="119"/>
      <c r="KR3" s="119"/>
      <c r="KS3" s="119"/>
      <c r="KT3" s="119"/>
      <c r="KU3" s="119"/>
      <c r="KV3" s="119"/>
      <c r="KW3" s="119"/>
      <c r="KX3" s="119"/>
      <c r="KY3" s="119"/>
      <c r="KZ3" s="119"/>
      <c r="LA3" s="119"/>
      <c r="LB3" s="119"/>
      <c r="LC3" s="119"/>
      <c r="LD3" s="119"/>
      <c r="LE3" s="119"/>
      <c r="LF3" s="119"/>
      <c r="LG3" s="119"/>
      <c r="LH3" s="119"/>
      <c r="LI3" s="119"/>
      <c r="LJ3" s="119"/>
      <c r="LK3" s="119"/>
      <c r="LL3" s="119"/>
      <c r="LM3" s="119"/>
      <c r="LN3" s="119"/>
      <c r="LO3" s="119"/>
      <c r="LP3" s="119"/>
      <c r="LQ3" s="119"/>
      <c r="LR3" s="119"/>
      <c r="LS3" s="119"/>
      <c r="LT3" s="119"/>
      <c r="LU3" s="119"/>
      <c r="LV3" s="119"/>
      <c r="LW3" s="119"/>
      <c r="LX3" s="119"/>
      <c r="LY3" s="119"/>
      <c r="LZ3" s="119"/>
      <c r="MA3" s="119"/>
      <c r="MB3" s="119"/>
      <c r="MC3" s="119"/>
      <c r="MD3" s="119"/>
      <c r="ME3" s="119"/>
      <c r="MF3" s="119"/>
      <c r="MG3" s="119"/>
      <c r="MH3" s="119"/>
      <c r="MI3" s="119"/>
      <c r="MJ3" s="119"/>
      <c r="MK3" s="119"/>
      <c r="ML3" s="119"/>
      <c r="MM3" s="119"/>
      <c r="MN3" s="119"/>
      <c r="MO3" s="119"/>
      <c r="MP3" s="119"/>
      <c r="MQ3" s="119"/>
      <c r="MR3" s="119"/>
      <c r="MS3" s="119"/>
      <c r="MT3" s="119"/>
      <c r="MU3" s="119"/>
      <c r="MV3" s="119"/>
      <c r="MW3" s="119"/>
      <c r="MX3" s="119"/>
      <c r="MY3" s="119"/>
      <c r="MZ3" s="119"/>
      <c r="NA3" s="119"/>
      <c r="NB3" s="119"/>
      <c r="NC3" s="119"/>
      <c r="ND3" s="119"/>
      <c r="NE3" s="119"/>
      <c r="NF3" s="119"/>
      <c r="NG3" s="119"/>
      <c r="NH3" s="119"/>
      <c r="NI3" s="119"/>
      <c r="NJ3" s="119"/>
      <c r="NK3" s="119"/>
      <c r="NL3" s="119"/>
      <c r="NM3" s="119"/>
    </row>
    <row r="4" spans="1:377" ht="22.25" customHeight="1" x14ac:dyDescent="0.2">
      <c r="A4" s="312" t="s">
        <v>455</v>
      </c>
      <c r="B4" s="312"/>
      <c r="C4" s="312"/>
      <c r="D4" s="312"/>
      <c r="E4" s="312"/>
      <c r="F4" s="312"/>
      <c r="EN4" s="119"/>
      <c r="EO4" s="119"/>
      <c r="EP4" s="119"/>
      <c r="EQ4" s="119"/>
      <c r="ER4" s="119"/>
      <c r="ES4" s="119"/>
      <c r="ET4" s="119"/>
      <c r="EU4" s="119"/>
      <c r="EV4" s="119"/>
      <c r="EW4" s="119"/>
      <c r="EX4" s="119"/>
      <c r="EY4" s="119"/>
      <c r="EZ4" s="119"/>
      <c r="FA4" s="119"/>
      <c r="FB4" s="119"/>
      <c r="FC4" s="119"/>
      <c r="FD4" s="119"/>
      <c r="FE4" s="119"/>
      <c r="FF4" s="119"/>
      <c r="FG4" s="119"/>
      <c r="FH4" s="119"/>
      <c r="FI4" s="119"/>
      <c r="FJ4" s="119"/>
      <c r="FK4" s="119"/>
      <c r="FL4" s="119"/>
      <c r="FM4" s="119"/>
      <c r="FN4" s="119"/>
      <c r="FO4" s="119"/>
      <c r="FP4" s="119"/>
      <c r="FQ4" s="119"/>
      <c r="FR4" s="119"/>
      <c r="FS4" s="119"/>
      <c r="FT4" s="119"/>
      <c r="FU4" s="119"/>
      <c r="FV4" s="119"/>
      <c r="FW4" s="119"/>
      <c r="FX4" s="119"/>
      <c r="FY4" s="119"/>
      <c r="FZ4" s="119"/>
      <c r="GA4" s="119"/>
      <c r="GB4" s="119"/>
      <c r="GC4" s="119"/>
      <c r="GD4" s="119"/>
      <c r="GE4" s="119"/>
      <c r="GF4" s="119"/>
      <c r="GG4" s="119"/>
      <c r="GH4" s="119"/>
      <c r="GI4" s="119"/>
      <c r="GJ4" s="119"/>
      <c r="GK4" s="119"/>
      <c r="GL4" s="119"/>
      <c r="GM4" s="119"/>
      <c r="GN4" s="119"/>
      <c r="GO4" s="119"/>
      <c r="GP4" s="119"/>
      <c r="GQ4" s="119"/>
      <c r="GR4" s="119"/>
      <c r="GS4" s="119"/>
      <c r="GT4" s="119"/>
      <c r="GU4" s="119"/>
      <c r="GV4" s="119"/>
      <c r="GW4" s="119"/>
      <c r="GX4" s="119"/>
      <c r="GY4" s="119"/>
      <c r="GZ4" s="119"/>
      <c r="HA4" s="119"/>
      <c r="HB4" s="119"/>
      <c r="HC4" s="119"/>
      <c r="HD4" s="119"/>
      <c r="HE4" s="119"/>
      <c r="HF4" s="119"/>
      <c r="HG4" s="119"/>
      <c r="HH4" s="119"/>
      <c r="HI4" s="119"/>
      <c r="HJ4" s="119"/>
      <c r="HK4" s="119"/>
      <c r="HL4" s="119"/>
      <c r="HM4" s="119"/>
      <c r="HN4" s="119"/>
      <c r="HO4" s="119"/>
      <c r="HP4" s="119"/>
      <c r="HQ4" s="119"/>
      <c r="HR4" s="119"/>
      <c r="HS4" s="119"/>
      <c r="HT4" s="119"/>
      <c r="HU4" s="119"/>
      <c r="HV4" s="119"/>
      <c r="HW4" s="119"/>
      <c r="HX4" s="119"/>
      <c r="HY4" s="119"/>
      <c r="HZ4" s="119"/>
      <c r="IA4" s="119"/>
      <c r="IB4" s="119"/>
      <c r="IC4" s="119"/>
      <c r="ID4" s="119"/>
      <c r="IE4" s="119"/>
      <c r="IF4" s="119"/>
      <c r="IG4" s="119"/>
      <c r="IH4" s="119"/>
      <c r="II4" s="119"/>
      <c r="IJ4" s="119"/>
      <c r="IK4" s="119"/>
      <c r="IL4" s="119"/>
      <c r="IM4" s="119"/>
      <c r="IN4" s="119"/>
      <c r="IO4" s="119"/>
      <c r="IP4" s="119"/>
      <c r="IQ4" s="119"/>
      <c r="IR4" s="119"/>
      <c r="IS4" s="119"/>
      <c r="IT4" s="119"/>
      <c r="IU4" s="119"/>
      <c r="IV4" s="119"/>
      <c r="IW4" s="119"/>
      <c r="IX4" s="119"/>
      <c r="IY4" s="119"/>
      <c r="IZ4" s="119"/>
      <c r="JA4" s="119"/>
      <c r="JB4" s="119"/>
      <c r="JC4" s="119"/>
      <c r="JD4" s="119"/>
      <c r="JE4" s="119"/>
      <c r="JF4" s="119"/>
      <c r="JG4" s="119"/>
      <c r="JH4" s="119"/>
      <c r="JI4" s="119"/>
      <c r="JJ4" s="119"/>
      <c r="JK4" s="119"/>
      <c r="JL4" s="119"/>
      <c r="JM4" s="119"/>
      <c r="JN4" s="119"/>
      <c r="JO4" s="119"/>
      <c r="JP4" s="119"/>
      <c r="JQ4" s="119"/>
      <c r="JR4" s="119"/>
      <c r="JS4" s="119"/>
      <c r="JT4" s="119"/>
      <c r="JU4" s="119"/>
      <c r="JV4" s="119"/>
      <c r="JW4" s="119"/>
      <c r="JX4" s="119"/>
      <c r="JY4" s="119"/>
      <c r="JZ4" s="119"/>
      <c r="KA4" s="119"/>
      <c r="KB4" s="119"/>
      <c r="KC4" s="119"/>
      <c r="KD4" s="119"/>
      <c r="KE4" s="119"/>
      <c r="KF4" s="119"/>
      <c r="KG4" s="119"/>
      <c r="KH4" s="119"/>
      <c r="KI4" s="119"/>
      <c r="KJ4" s="119"/>
      <c r="KK4" s="119"/>
      <c r="KL4" s="119"/>
      <c r="KM4" s="119"/>
      <c r="KN4" s="119"/>
      <c r="KO4" s="119"/>
      <c r="KP4" s="119"/>
      <c r="KQ4" s="119"/>
      <c r="KR4" s="119"/>
      <c r="KS4" s="119"/>
      <c r="KT4" s="119"/>
      <c r="KU4" s="119"/>
      <c r="KV4" s="119"/>
      <c r="KW4" s="119"/>
      <c r="KX4" s="119"/>
      <c r="KY4" s="119"/>
      <c r="KZ4" s="119"/>
      <c r="LA4" s="119"/>
      <c r="LB4" s="119"/>
      <c r="LC4" s="119"/>
      <c r="LD4" s="119"/>
      <c r="LE4" s="119"/>
      <c r="LF4" s="119"/>
      <c r="LG4" s="119"/>
      <c r="LH4" s="119"/>
      <c r="LI4" s="119"/>
      <c r="LJ4" s="119"/>
      <c r="LK4" s="119"/>
      <c r="LL4" s="119"/>
      <c r="LM4" s="119"/>
      <c r="LN4" s="119"/>
      <c r="LO4" s="119"/>
      <c r="LP4" s="119"/>
      <c r="LQ4" s="119"/>
      <c r="LR4" s="119"/>
      <c r="LS4" s="119"/>
      <c r="LT4" s="119"/>
      <c r="LU4" s="119"/>
      <c r="LV4" s="119"/>
      <c r="LW4" s="119"/>
      <c r="LX4" s="119"/>
      <c r="LY4" s="119"/>
      <c r="LZ4" s="119"/>
      <c r="MA4" s="119"/>
      <c r="MB4" s="119"/>
      <c r="MC4" s="119"/>
      <c r="MD4" s="119"/>
      <c r="ME4" s="119"/>
      <c r="MF4" s="119"/>
      <c r="MG4" s="119"/>
      <c r="MH4" s="119"/>
      <c r="MI4" s="119"/>
      <c r="MJ4" s="119"/>
      <c r="MK4" s="119"/>
      <c r="ML4" s="119"/>
      <c r="MM4" s="119"/>
      <c r="MN4" s="119"/>
      <c r="MO4" s="119"/>
      <c r="MP4" s="119"/>
      <c r="MQ4" s="119"/>
      <c r="MR4" s="119"/>
      <c r="MS4" s="119"/>
      <c r="MT4" s="119"/>
      <c r="MU4" s="119"/>
      <c r="MV4" s="119"/>
      <c r="MW4" s="119"/>
      <c r="MX4" s="119"/>
      <c r="MY4" s="119"/>
      <c r="MZ4" s="119"/>
      <c r="NA4" s="119"/>
      <c r="NB4" s="119"/>
      <c r="NC4" s="119"/>
      <c r="ND4" s="119"/>
      <c r="NE4" s="119"/>
      <c r="NF4" s="119"/>
      <c r="NG4" s="119"/>
      <c r="NH4" s="119"/>
      <c r="NI4" s="119"/>
      <c r="NJ4" s="119"/>
      <c r="NK4" s="119"/>
      <c r="NL4" s="119"/>
      <c r="NM4" s="119"/>
    </row>
    <row r="5" spans="1:377" s="120" customFormat="1" ht="22.25" customHeight="1" x14ac:dyDescent="0.2">
      <c r="A5" s="23" t="s">
        <v>133</v>
      </c>
      <c r="B5" s="102" t="s">
        <v>132</v>
      </c>
      <c r="C5" s="102" t="s">
        <v>131</v>
      </c>
      <c r="D5" s="102" t="s">
        <v>130</v>
      </c>
      <c r="E5" s="102" t="s">
        <v>129</v>
      </c>
      <c r="F5" s="102" t="s">
        <v>128</v>
      </c>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c r="CB5" s="121"/>
      <c r="CC5" s="121"/>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21"/>
      <c r="DR5" s="121"/>
      <c r="DS5" s="121"/>
      <c r="DT5" s="121"/>
      <c r="DU5" s="121"/>
      <c r="DV5" s="121"/>
      <c r="DW5" s="121"/>
      <c r="DX5" s="121"/>
      <c r="DY5" s="121"/>
      <c r="DZ5" s="121"/>
      <c r="EA5" s="121"/>
      <c r="EB5" s="121"/>
      <c r="EC5" s="121"/>
      <c r="ED5" s="121"/>
      <c r="EE5" s="121"/>
      <c r="EF5" s="121"/>
      <c r="EG5" s="121"/>
      <c r="EH5" s="121"/>
      <c r="EI5" s="121"/>
      <c r="EJ5" s="121"/>
      <c r="EK5" s="121"/>
      <c r="EL5" s="121"/>
      <c r="EM5" s="121"/>
      <c r="EN5" s="121"/>
      <c r="EO5" s="121"/>
      <c r="EP5" s="121"/>
      <c r="EQ5" s="121"/>
      <c r="ER5" s="121"/>
      <c r="ES5" s="121"/>
      <c r="ET5" s="121"/>
      <c r="EU5" s="121"/>
      <c r="EV5" s="121"/>
      <c r="EW5" s="121"/>
      <c r="EX5" s="121"/>
      <c r="EY5" s="121"/>
      <c r="EZ5" s="121"/>
      <c r="FA5" s="121"/>
      <c r="FB5" s="121"/>
      <c r="FC5" s="121"/>
      <c r="FD5" s="121"/>
      <c r="FE5" s="121"/>
      <c r="FF5" s="121"/>
      <c r="FG5" s="121"/>
      <c r="FH5" s="121"/>
      <c r="FI5" s="121"/>
      <c r="FJ5" s="121"/>
      <c r="FK5" s="121"/>
      <c r="FL5" s="121"/>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121"/>
      <c r="GQ5" s="121"/>
      <c r="GR5" s="121"/>
      <c r="GS5" s="121"/>
      <c r="GT5" s="121"/>
      <c r="GU5" s="121"/>
      <c r="GV5" s="121"/>
      <c r="GW5" s="121"/>
      <c r="GX5" s="121"/>
      <c r="GY5" s="121"/>
      <c r="GZ5" s="121"/>
      <c r="HA5" s="121"/>
      <c r="HB5" s="121"/>
      <c r="HC5" s="121"/>
      <c r="HD5" s="121"/>
      <c r="HE5" s="121"/>
      <c r="HF5" s="121"/>
      <c r="HG5" s="121"/>
      <c r="HH5" s="121"/>
      <c r="HI5" s="121"/>
      <c r="HJ5" s="121"/>
      <c r="HK5" s="121"/>
      <c r="HL5" s="121"/>
      <c r="HM5" s="121"/>
      <c r="HN5" s="121"/>
      <c r="HO5" s="121"/>
      <c r="HP5" s="121"/>
      <c r="HQ5" s="121"/>
      <c r="HR5" s="121"/>
      <c r="HS5" s="121"/>
      <c r="HT5" s="121"/>
      <c r="HU5" s="121"/>
      <c r="HV5" s="121"/>
      <c r="HW5" s="121"/>
      <c r="HX5" s="121"/>
      <c r="HY5" s="121"/>
      <c r="HZ5" s="121"/>
      <c r="IA5" s="121"/>
      <c r="IB5" s="121"/>
      <c r="IC5" s="121"/>
      <c r="ID5" s="121"/>
      <c r="IE5" s="121"/>
      <c r="IF5" s="121"/>
      <c r="IG5" s="121"/>
      <c r="IH5" s="121"/>
      <c r="II5" s="121"/>
      <c r="IJ5" s="121"/>
      <c r="IK5" s="121"/>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21"/>
      <c r="JR5" s="121"/>
      <c r="JS5" s="121"/>
      <c r="JT5" s="121"/>
      <c r="JU5" s="121"/>
      <c r="JV5" s="121"/>
      <c r="JW5" s="121"/>
      <c r="JX5" s="121"/>
      <c r="JY5" s="121"/>
      <c r="JZ5" s="121"/>
      <c r="KA5" s="121"/>
      <c r="KB5" s="121"/>
      <c r="KC5" s="121"/>
      <c r="KD5" s="121"/>
      <c r="KE5" s="121"/>
      <c r="KF5" s="121"/>
      <c r="KG5" s="121"/>
      <c r="KH5" s="121"/>
      <c r="KI5" s="121"/>
      <c r="KJ5" s="121"/>
      <c r="KK5" s="121"/>
      <c r="KL5" s="121"/>
      <c r="KM5" s="121"/>
      <c r="KN5" s="121"/>
      <c r="KO5" s="121"/>
      <c r="KP5" s="121"/>
      <c r="KQ5" s="121"/>
      <c r="KR5" s="121"/>
      <c r="KS5" s="121"/>
      <c r="KT5" s="121"/>
      <c r="KU5" s="121"/>
      <c r="KV5" s="121"/>
      <c r="KW5" s="121"/>
      <c r="KX5" s="121"/>
      <c r="KY5" s="121"/>
      <c r="KZ5" s="121"/>
      <c r="LA5" s="121"/>
      <c r="LB5" s="121"/>
      <c r="LC5" s="121"/>
      <c r="LD5" s="121"/>
      <c r="LE5" s="121"/>
      <c r="LF5" s="121"/>
      <c r="LG5" s="121"/>
      <c r="LH5" s="121"/>
      <c r="LI5" s="121"/>
      <c r="LJ5" s="121"/>
      <c r="LK5" s="121"/>
      <c r="LL5" s="121"/>
      <c r="LM5" s="121"/>
      <c r="LN5" s="121"/>
      <c r="LO5" s="121"/>
      <c r="LP5" s="121"/>
      <c r="LQ5" s="121"/>
      <c r="LR5" s="121"/>
      <c r="LS5" s="121"/>
      <c r="LT5" s="121"/>
      <c r="LU5" s="121"/>
      <c r="LV5" s="121"/>
      <c r="LW5" s="121"/>
      <c r="LX5" s="121"/>
      <c r="LY5" s="121"/>
      <c r="LZ5" s="121"/>
      <c r="MA5" s="121"/>
      <c r="MB5" s="121"/>
      <c r="MC5" s="121"/>
      <c r="MD5" s="121"/>
      <c r="ME5" s="121"/>
      <c r="MF5" s="121"/>
      <c r="MG5" s="121"/>
      <c r="MH5" s="121"/>
      <c r="MI5" s="121"/>
      <c r="MJ5" s="121"/>
      <c r="MK5" s="121"/>
      <c r="ML5" s="121"/>
      <c r="MM5" s="121"/>
      <c r="MN5" s="121"/>
      <c r="MO5" s="121"/>
      <c r="MP5" s="121"/>
      <c r="MQ5" s="121"/>
      <c r="MR5" s="121"/>
      <c r="MS5" s="121"/>
      <c r="MT5" s="121"/>
      <c r="MU5" s="121"/>
      <c r="MV5" s="121"/>
      <c r="MW5" s="121"/>
      <c r="MX5" s="121"/>
      <c r="MY5" s="121"/>
      <c r="MZ5" s="121"/>
      <c r="NA5" s="121"/>
      <c r="NB5" s="121"/>
      <c r="NC5" s="121"/>
      <c r="ND5" s="121"/>
      <c r="NE5" s="121"/>
      <c r="NF5" s="121"/>
      <c r="NG5" s="121"/>
      <c r="NH5" s="121"/>
      <c r="NI5" s="121"/>
      <c r="NJ5" s="121"/>
      <c r="NK5" s="121"/>
      <c r="NL5" s="121"/>
      <c r="NM5" s="121"/>
    </row>
    <row r="6" spans="1:377" s="120" customFormat="1" ht="32" customHeight="1" x14ac:dyDescent="0.2">
      <c r="A6" s="309" t="s">
        <v>127</v>
      </c>
      <c r="B6" s="310"/>
      <c r="C6" s="310"/>
      <c r="D6" s="310"/>
      <c r="E6" s="310"/>
      <c r="F6" s="31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1"/>
      <c r="AY6" s="121"/>
      <c r="AZ6" s="121"/>
      <c r="BA6" s="121"/>
      <c r="BB6" s="121"/>
      <c r="BC6" s="121"/>
      <c r="BD6" s="121"/>
      <c r="BE6" s="121"/>
      <c r="BF6" s="121"/>
      <c r="BG6" s="121"/>
      <c r="BH6" s="121"/>
      <c r="BI6" s="121"/>
      <c r="BJ6" s="121"/>
      <c r="BK6" s="121"/>
      <c r="BL6" s="121"/>
      <c r="BM6" s="121"/>
      <c r="BN6" s="121"/>
      <c r="BO6" s="121"/>
      <c r="BP6" s="121"/>
      <c r="BQ6" s="121"/>
      <c r="BR6" s="121"/>
      <c r="BS6" s="121"/>
      <c r="BT6" s="121"/>
      <c r="BU6" s="121"/>
      <c r="BV6" s="121"/>
      <c r="BW6" s="121"/>
      <c r="BX6" s="121"/>
      <c r="BY6" s="121"/>
      <c r="BZ6" s="121"/>
      <c r="CA6" s="121"/>
      <c r="CB6" s="121"/>
      <c r="CC6" s="121"/>
      <c r="CD6" s="121"/>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21"/>
      <c r="DQ6" s="121"/>
      <c r="DR6" s="121"/>
      <c r="DS6" s="121"/>
      <c r="DT6" s="121"/>
      <c r="DU6" s="121"/>
      <c r="DV6" s="121"/>
      <c r="DW6" s="121"/>
      <c r="DX6" s="121"/>
      <c r="DY6" s="121"/>
      <c r="DZ6" s="121"/>
      <c r="EA6" s="121"/>
      <c r="EB6" s="121"/>
      <c r="EC6" s="121"/>
      <c r="ED6" s="121"/>
      <c r="EE6" s="121"/>
      <c r="EF6" s="121"/>
      <c r="EG6" s="121"/>
      <c r="EH6" s="121"/>
      <c r="EI6" s="121"/>
      <c r="EJ6" s="121"/>
      <c r="EK6" s="121"/>
      <c r="EL6" s="121"/>
      <c r="EM6" s="121"/>
      <c r="EN6" s="121"/>
      <c r="EO6" s="121"/>
      <c r="EP6" s="121"/>
      <c r="EQ6" s="121"/>
      <c r="ER6" s="121"/>
      <c r="ES6" s="121"/>
      <c r="ET6" s="121"/>
      <c r="EU6" s="121"/>
      <c r="EV6" s="121"/>
      <c r="EW6" s="121"/>
      <c r="EX6" s="121"/>
      <c r="EY6" s="121"/>
      <c r="EZ6" s="121"/>
      <c r="FA6" s="121"/>
      <c r="FB6" s="121"/>
      <c r="FC6" s="121"/>
      <c r="FD6" s="121"/>
      <c r="FE6" s="121"/>
      <c r="FF6" s="121"/>
      <c r="FG6" s="121"/>
      <c r="FH6" s="121"/>
      <c r="FI6" s="121"/>
      <c r="FJ6" s="121"/>
      <c r="FK6" s="121"/>
      <c r="FL6" s="121"/>
      <c r="FM6" s="121"/>
      <c r="FN6" s="121"/>
      <c r="FO6" s="121"/>
      <c r="FP6" s="121"/>
      <c r="FQ6" s="121"/>
      <c r="FR6" s="121"/>
      <c r="FS6" s="121"/>
      <c r="FT6" s="121"/>
      <c r="FU6" s="121"/>
      <c r="FV6" s="121"/>
      <c r="FW6" s="121"/>
      <c r="FX6" s="121"/>
      <c r="FY6" s="121"/>
      <c r="FZ6" s="121"/>
      <c r="GA6" s="121"/>
      <c r="GB6" s="121"/>
      <c r="GC6" s="121"/>
      <c r="GD6" s="121"/>
      <c r="GE6" s="121"/>
      <c r="GF6" s="121"/>
      <c r="GG6" s="121"/>
      <c r="GH6" s="121"/>
      <c r="GI6" s="121"/>
      <c r="GJ6" s="121"/>
      <c r="GK6" s="121"/>
      <c r="GL6" s="121"/>
      <c r="GM6" s="121"/>
      <c r="GN6" s="121"/>
      <c r="GO6" s="121"/>
      <c r="GP6" s="121"/>
      <c r="GQ6" s="121"/>
      <c r="GR6" s="121"/>
      <c r="GS6" s="121"/>
      <c r="GT6" s="121"/>
      <c r="GU6" s="121"/>
      <c r="GV6" s="121"/>
      <c r="GW6" s="121"/>
      <c r="GX6" s="121"/>
      <c r="GY6" s="121"/>
      <c r="GZ6" s="121"/>
      <c r="HA6" s="121"/>
      <c r="HB6" s="121"/>
      <c r="HC6" s="121"/>
      <c r="HD6" s="121"/>
      <c r="HE6" s="121"/>
      <c r="HF6" s="121"/>
      <c r="HG6" s="121"/>
      <c r="HH6" s="121"/>
      <c r="HI6" s="121"/>
      <c r="HJ6" s="121"/>
      <c r="HK6" s="121"/>
      <c r="HL6" s="121"/>
      <c r="HM6" s="121"/>
      <c r="HN6" s="121"/>
      <c r="HO6" s="121"/>
      <c r="HP6" s="121"/>
      <c r="HQ6" s="121"/>
      <c r="HR6" s="121"/>
      <c r="HS6" s="121"/>
      <c r="HT6" s="121"/>
      <c r="HU6" s="121"/>
      <c r="HV6" s="121"/>
      <c r="HW6" s="121"/>
      <c r="HX6" s="121"/>
      <c r="HY6" s="121"/>
      <c r="HZ6" s="121"/>
      <c r="IA6" s="121"/>
      <c r="IB6" s="121"/>
      <c r="IC6" s="121"/>
      <c r="ID6" s="121"/>
      <c r="IE6" s="121"/>
      <c r="IF6" s="121"/>
      <c r="IG6" s="121"/>
      <c r="IH6" s="121"/>
      <c r="II6" s="121"/>
      <c r="IJ6" s="121"/>
      <c r="IK6" s="121"/>
      <c r="IL6" s="121"/>
      <c r="IM6" s="121"/>
      <c r="IN6" s="121"/>
      <c r="IO6" s="121"/>
      <c r="IP6" s="121"/>
      <c r="IQ6" s="121"/>
      <c r="IR6" s="121"/>
      <c r="IS6" s="121"/>
      <c r="IT6" s="121"/>
      <c r="IU6" s="121"/>
      <c r="IV6" s="121"/>
      <c r="IW6" s="121"/>
      <c r="IX6" s="121"/>
      <c r="IY6" s="121"/>
      <c r="IZ6" s="121"/>
      <c r="JA6" s="121"/>
      <c r="JB6" s="121"/>
      <c r="JC6" s="121"/>
      <c r="JD6" s="121"/>
      <c r="JE6" s="121"/>
      <c r="JF6" s="121"/>
      <c r="JG6" s="121"/>
      <c r="JH6" s="121"/>
      <c r="JI6" s="121"/>
      <c r="JJ6" s="121"/>
      <c r="JK6" s="121"/>
      <c r="JL6" s="121"/>
      <c r="JM6" s="121"/>
      <c r="JN6" s="121"/>
      <c r="JO6" s="121"/>
      <c r="JP6" s="121"/>
      <c r="JQ6" s="121"/>
      <c r="JR6" s="121"/>
      <c r="JS6" s="121"/>
      <c r="JT6" s="121"/>
      <c r="JU6" s="121"/>
      <c r="JV6" s="121"/>
      <c r="JW6" s="121"/>
      <c r="JX6" s="121"/>
      <c r="JY6" s="121"/>
      <c r="JZ6" s="121"/>
      <c r="KA6" s="121"/>
      <c r="KB6" s="121"/>
      <c r="KC6" s="121"/>
      <c r="KD6" s="121"/>
      <c r="KE6" s="121"/>
      <c r="KF6" s="121"/>
      <c r="KG6" s="121"/>
      <c r="KH6" s="121"/>
      <c r="KI6" s="121"/>
      <c r="KJ6" s="121"/>
      <c r="KK6" s="121"/>
      <c r="KL6" s="121"/>
      <c r="KM6" s="121"/>
      <c r="KN6" s="121"/>
      <c r="KO6" s="121"/>
      <c r="KP6" s="121"/>
      <c r="KQ6" s="121"/>
      <c r="KR6" s="121"/>
      <c r="KS6" s="121"/>
      <c r="KT6" s="121"/>
      <c r="KU6" s="121"/>
      <c r="KV6" s="121"/>
      <c r="KW6" s="121"/>
      <c r="KX6" s="121"/>
      <c r="KY6" s="121"/>
      <c r="KZ6" s="121"/>
      <c r="LA6" s="121"/>
      <c r="LB6" s="121"/>
      <c r="LC6" s="121"/>
      <c r="LD6" s="121"/>
      <c r="LE6" s="121"/>
      <c r="LF6" s="121"/>
      <c r="LG6" s="121"/>
      <c r="LH6" s="121"/>
      <c r="LI6" s="121"/>
      <c r="LJ6" s="121"/>
      <c r="LK6" s="121"/>
      <c r="LL6" s="121"/>
      <c r="LM6" s="121"/>
      <c r="LN6" s="121"/>
      <c r="LO6" s="121"/>
      <c r="LP6" s="121"/>
      <c r="LQ6" s="121"/>
      <c r="LR6" s="121"/>
      <c r="LS6" s="121"/>
      <c r="LT6" s="121"/>
      <c r="LU6" s="121"/>
      <c r="LV6" s="121"/>
      <c r="LW6" s="121"/>
      <c r="LX6" s="121"/>
      <c r="LY6" s="121"/>
      <c r="LZ6" s="121"/>
      <c r="MA6" s="121"/>
      <c r="MB6" s="121"/>
      <c r="MC6" s="121"/>
      <c r="MD6" s="121"/>
      <c r="ME6" s="121"/>
      <c r="MF6" s="121"/>
      <c r="MG6" s="121"/>
      <c r="MH6" s="121"/>
      <c r="MI6" s="121"/>
      <c r="MJ6" s="121"/>
      <c r="MK6" s="121"/>
      <c r="ML6" s="121"/>
      <c r="MM6" s="121"/>
      <c r="MN6" s="121"/>
      <c r="MO6" s="121"/>
      <c r="MP6" s="121"/>
      <c r="MQ6" s="121"/>
      <c r="MR6" s="121"/>
      <c r="MS6" s="121"/>
      <c r="MT6" s="121"/>
      <c r="MU6" s="121"/>
      <c r="MV6" s="121"/>
      <c r="MW6" s="121"/>
      <c r="MX6" s="121"/>
      <c r="MY6" s="121"/>
      <c r="MZ6" s="121"/>
      <c r="NA6" s="121"/>
      <c r="NB6" s="121"/>
      <c r="NC6" s="121"/>
      <c r="ND6" s="121"/>
      <c r="NE6" s="121"/>
      <c r="NF6" s="121"/>
      <c r="NG6" s="121"/>
      <c r="NH6" s="121"/>
      <c r="NI6" s="121"/>
      <c r="NJ6" s="121"/>
      <c r="NK6" s="121"/>
      <c r="NL6" s="121"/>
      <c r="NM6" s="121"/>
    </row>
    <row r="7" spans="1:377" s="120" customFormat="1" ht="32" customHeight="1" x14ac:dyDescent="0.2">
      <c r="A7" s="122">
        <v>1</v>
      </c>
      <c r="B7" s="113" t="s">
        <v>3</v>
      </c>
      <c r="C7" s="8" t="s">
        <v>1</v>
      </c>
      <c r="D7" s="8" t="s">
        <v>2</v>
      </c>
      <c r="E7" s="63">
        <v>42917</v>
      </c>
      <c r="F7" s="13">
        <v>42986</v>
      </c>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c r="IW7" s="121"/>
      <c r="IX7" s="121"/>
      <c r="IY7" s="121"/>
      <c r="IZ7" s="121"/>
      <c r="JA7" s="121"/>
      <c r="JB7" s="121"/>
      <c r="JC7" s="121"/>
      <c r="JD7" s="121"/>
      <c r="JE7" s="121"/>
      <c r="JF7" s="121"/>
      <c r="JG7" s="121"/>
      <c r="JH7" s="121"/>
      <c r="JI7" s="121"/>
      <c r="JJ7" s="121"/>
      <c r="JK7" s="121"/>
      <c r="JL7" s="121"/>
      <c r="JM7" s="121"/>
      <c r="JN7" s="121"/>
      <c r="JO7" s="121"/>
      <c r="JP7" s="121"/>
      <c r="JQ7" s="121"/>
      <c r="JR7" s="121"/>
      <c r="JS7" s="121"/>
      <c r="JT7" s="121"/>
      <c r="JU7" s="121"/>
      <c r="JV7" s="121"/>
      <c r="JW7" s="121"/>
      <c r="JX7" s="121"/>
      <c r="JY7" s="121"/>
      <c r="JZ7" s="121"/>
      <c r="KA7" s="121"/>
      <c r="KB7" s="121"/>
      <c r="KC7" s="121"/>
      <c r="KD7" s="121"/>
      <c r="KE7" s="121"/>
      <c r="KF7" s="121"/>
      <c r="KG7" s="121"/>
      <c r="KH7" s="121"/>
      <c r="KI7" s="121"/>
      <c r="KJ7" s="121"/>
      <c r="KK7" s="121"/>
      <c r="KL7" s="121"/>
      <c r="KM7" s="121"/>
      <c r="KN7" s="121"/>
      <c r="KO7" s="121"/>
      <c r="KP7" s="121"/>
      <c r="KQ7" s="121"/>
      <c r="KR7" s="121"/>
      <c r="KS7" s="121"/>
      <c r="KT7" s="121"/>
      <c r="KU7" s="121"/>
      <c r="KV7" s="121"/>
      <c r="KW7" s="121"/>
      <c r="KX7" s="121"/>
      <c r="KY7" s="121"/>
      <c r="KZ7" s="121"/>
      <c r="LA7" s="121"/>
      <c r="LB7" s="121"/>
      <c r="LC7" s="121"/>
      <c r="LD7" s="121"/>
      <c r="LE7" s="121"/>
      <c r="LF7" s="121"/>
      <c r="LG7" s="121"/>
      <c r="LH7" s="121"/>
      <c r="LI7" s="121"/>
      <c r="LJ7" s="121"/>
      <c r="LK7" s="121"/>
      <c r="LL7" s="121"/>
      <c r="LM7" s="121"/>
      <c r="LN7" s="121"/>
      <c r="LO7" s="121"/>
      <c r="LP7" s="121"/>
      <c r="LQ7" s="121"/>
      <c r="LR7" s="121"/>
      <c r="LS7" s="121"/>
      <c r="LT7" s="121"/>
      <c r="LU7" s="121"/>
      <c r="LV7" s="121"/>
      <c r="LW7" s="121"/>
      <c r="LX7" s="121"/>
      <c r="LY7" s="121"/>
      <c r="LZ7" s="121"/>
      <c r="MA7" s="121"/>
      <c r="MB7" s="121"/>
      <c r="MC7" s="121"/>
      <c r="MD7" s="121"/>
      <c r="ME7" s="121"/>
      <c r="MF7" s="121"/>
      <c r="MG7" s="121"/>
      <c r="MH7" s="121"/>
      <c r="MI7" s="121"/>
      <c r="MJ7" s="121"/>
      <c r="MK7" s="121"/>
      <c r="ML7" s="121"/>
      <c r="MM7" s="121"/>
      <c r="MN7" s="121"/>
      <c r="MO7" s="121"/>
      <c r="MP7" s="121"/>
      <c r="MQ7" s="121"/>
      <c r="MR7" s="121"/>
      <c r="MS7" s="121"/>
      <c r="MT7" s="121"/>
      <c r="MU7" s="121"/>
      <c r="MV7" s="121"/>
      <c r="MW7" s="121"/>
      <c r="MX7" s="121"/>
      <c r="MY7" s="121"/>
      <c r="MZ7" s="121"/>
      <c r="NA7" s="121"/>
      <c r="NB7" s="121"/>
      <c r="NC7" s="121"/>
      <c r="ND7" s="121"/>
      <c r="NE7" s="121"/>
      <c r="NF7" s="121"/>
      <c r="NG7" s="121"/>
      <c r="NH7" s="121"/>
      <c r="NI7" s="121"/>
      <c r="NJ7" s="121"/>
      <c r="NK7" s="121"/>
      <c r="NL7" s="121"/>
      <c r="NM7" s="121"/>
    </row>
    <row r="8" spans="1:377" s="120" customFormat="1" ht="32" customHeight="1" x14ac:dyDescent="0.2">
      <c r="A8" s="122">
        <v>2</v>
      </c>
      <c r="B8" s="113" t="s">
        <v>126</v>
      </c>
      <c r="C8" s="8" t="s">
        <v>35</v>
      </c>
      <c r="D8" s="8" t="s">
        <v>35</v>
      </c>
      <c r="E8" s="63">
        <v>42979</v>
      </c>
      <c r="F8" s="63">
        <v>43282</v>
      </c>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c r="HZ8" s="121"/>
      <c r="IA8" s="121"/>
      <c r="IB8" s="121"/>
      <c r="IC8" s="121"/>
      <c r="ID8" s="121"/>
      <c r="IE8" s="121"/>
      <c r="IF8" s="121"/>
      <c r="IG8" s="121"/>
      <c r="IH8" s="121"/>
      <c r="II8" s="121"/>
      <c r="IJ8" s="121"/>
      <c r="IK8" s="121"/>
      <c r="IL8" s="121"/>
      <c r="IM8" s="121"/>
      <c r="IN8" s="121"/>
      <c r="IO8" s="121"/>
      <c r="IP8" s="121"/>
      <c r="IQ8" s="121"/>
      <c r="IR8" s="121"/>
      <c r="IS8" s="121"/>
      <c r="IT8" s="121"/>
      <c r="IU8" s="121"/>
      <c r="IV8" s="121"/>
      <c r="IW8" s="121"/>
      <c r="IX8" s="121"/>
      <c r="IY8" s="121"/>
      <c r="IZ8" s="121"/>
      <c r="JA8" s="121"/>
      <c r="JB8" s="121"/>
      <c r="JC8" s="121"/>
      <c r="JD8" s="121"/>
      <c r="JE8" s="121"/>
      <c r="JF8" s="121"/>
      <c r="JG8" s="121"/>
      <c r="JH8" s="121"/>
      <c r="JI8" s="121"/>
      <c r="JJ8" s="121"/>
      <c r="JK8" s="121"/>
      <c r="JL8" s="121"/>
      <c r="JM8" s="121"/>
      <c r="JN8" s="121"/>
      <c r="JO8" s="121"/>
      <c r="JP8" s="121"/>
      <c r="JQ8" s="121"/>
      <c r="JR8" s="121"/>
      <c r="JS8" s="121"/>
      <c r="JT8" s="121"/>
      <c r="JU8" s="121"/>
      <c r="JV8" s="121"/>
      <c r="JW8" s="121"/>
      <c r="JX8" s="121"/>
      <c r="JY8" s="121"/>
      <c r="JZ8" s="121"/>
      <c r="KA8" s="121"/>
      <c r="KB8" s="121"/>
      <c r="KC8" s="121"/>
      <c r="KD8" s="121"/>
      <c r="KE8" s="121"/>
      <c r="KF8" s="121"/>
      <c r="KG8" s="121"/>
      <c r="KH8" s="121"/>
      <c r="KI8" s="121"/>
      <c r="KJ8" s="121"/>
      <c r="KK8" s="121"/>
      <c r="KL8" s="121"/>
      <c r="KM8" s="121"/>
      <c r="KN8" s="121"/>
      <c r="KO8" s="121"/>
      <c r="KP8" s="121"/>
      <c r="KQ8" s="121"/>
      <c r="KR8" s="121"/>
      <c r="KS8" s="121"/>
      <c r="KT8" s="121"/>
      <c r="KU8" s="121"/>
      <c r="KV8" s="121"/>
      <c r="KW8" s="121"/>
      <c r="KX8" s="121"/>
      <c r="KY8" s="121"/>
      <c r="KZ8" s="121"/>
      <c r="LA8" s="121"/>
      <c r="LB8" s="121"/>
      <c r="LC8" s="121"/>
      <c r="LD8" s="121"/>
      <c r="LE8" s="121"/>
      <c r="LF8" s="121"/>
      <c r="LG8" s="121"/>
      <c r="LH8" s="121"/>
      <c r="LI8" s="121"/>
      <c r="LJ8" s="121"/>
      <c r="LK8" s="121"/>
      <c r="LL8" s="121"/>
      <c r="LM8" s="121"/>
      <c r="LN8" s="121"/>
      <c r="LO8" s="121"/>
      <c r="LP8" s="121"/>
      <c r="LQ8" s="121"/>
      <c r="LR8" s="121"/>
      <c r="LS8" s="121"/>
      <c r="LT8" s="121"/>
      <c r="LU8" s="121"/>
      <c r="LV8" s="121"/>
      <c r="LW8" s="121"/>
      <c r="LX8" s="121"/>
      <c r="LY8" s="121"/>
      <c r="LZ8" s="121"/>
      <c r="MA8" s="121"/>
      <c r="MB8" s="121"/>
      <c r="MC8" s="121"/>
      <c r="MD8" s="121"/>
      <c r="ME8" s="121"/>
      <c r="MF8" s="121"/>
      <c r="MG8" s="121"/>
      <c r="MH8" s="121"/>
      <c r="MI8" s="121"/>
      <c r="MJ8" s="121"/>
      <c r="MK8" s="121"/>
      <c r="ML8" s="121"/>
      <c r="MM8" s="121"/>
      <c r="MN8" s="121"/>
      <c r="MO8" s="121"/>
      <c r="MP8" s="121"/>
      <c r="MQ8" s="121"/>
      <c r="MR8" s="121"/>
      <c r="MS8" s="121"/>
      <c r="MT8" s="121"/>
      <c r="MU8" s="121"/>
      <c r="MV8" s="121"/>
      <c r="MW8" s="121"/>
      <c r="MX8" s="121"/>
      <c r="MY8" s="121"/>
      <c r="MZ8" s="121"/>
      <c r="NA8" s="121"/>
      <c r="NB8" s="121"/>
      <c r="NC8" s="121"/>
      <c r="ND8" s="121"/>
      <c r="NE8" s="121"/>
      <c r="NF8" s="121"/>
      <c r="NG8" s="121"/>
      <c r="NH8" s="121"/>
      <c r="NI8" s="121"/>
      <c r="NJ8" s="121"/>
      <c r="NK8" s="121"/>
      <c r="NL8" s="121"/>
      <c r="NM8" s="121"/>
    </row>
    <row r="9" spans="1:377" s="120" customFormat="1" ht="32" customHeight="1" x14ac:dyDescent="0.2">
      <c r="A9" s="309" t="s">
        <v>140</v>
      </c>
      <c r="B9" s="310"/>
      <c r="C9" s="310"/>
      <c r="D9" s="310"/>
      <c r="E9" s="310"/>
      <c r="F9" s="31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c r="IW9" s="121"/>
      <c r="IX9" s="121"/>
      <c r="IY9" s="121"/>
      <c r="IZ9" s="121"/>
      <c r="JA9" s="121"/>
      <c r="JB9" s="121"/>
      <c r="JC9" s="121"/>
      <c r="JD9" s="121"/>
      <c r="JE9" s="121"/>
      <c r="JF9" s="121"/>
      <c r="JG9" s="121"/>
      <c r="JH9" s="121"/>
      <c r="JI9" s="121"/>
      <c r="JJ9" s="121"/>
      <c r="JK9" s="121"/>
      <c r="JL9" s="121"/>
      <c r="JM9" s="121"/>
      <c r="JN9" s="121"/>
      <c r="JO9" s="121"/>
      <c r="JP9" s="121"/>
      <c r="JQ9" s="121"/>
      <c r="JR9" s="121"/>
      <c r="JS9" s="121"/>
      <c r="JT9" s="121"/>
      <c r="JU9" s="121"/>
      <c r="JV9" s="121"/>
      <c r="JW9" s="121"/>
      <c r="JX9" s="121"/>
      <c r="JY9" s="121"/>
      <c r="JZ9" s="121"/>
      <c r="KA9" s="121"/>
      <c r="KB9" s="121"/>
      <c r="KC9" s="121"/>
      <c r="KD9" s="121"/>
      <c r="KE9" s="121"/>
      <c r="KF9" s="121"/>
      <c r="KG9" s="121"/>
      <c r="KH9" s="121"/>
      <c r="KI9" s="121"/>
      <c r="KJ9" s="121"/>
      <c r="KK9" s="121"/>
      <c r="KL9" s="121"/>
      <c r="KM9" s="121"/>
      <c r="KN9" s="121"/>
      <c r="KO9" s="121"/>
      <c r="KP9" s="121"/>
      <c r="KQ9" s="121"/>
      <c r="KR9" s="121"/>
      <c r="KS9" s="121"/>
      <c r="KT9" s="121"/>
      <c r="KU9" s="121"/>
      <c r="KV9" s="121"/>
      <c r="KW9" s="121"/>
      <c r="KX9" s="121"/>
      <c r="KY9" s="121"/>
      <c r="KZ9" s="121"/>
      <c r="LA9" s="121"/>
      <c r="LB9" s="121"/>
      <c r="LC9" s="121"/>
      <c r="LD9" s="121"/>
      <c r="LE9" s="121"/>
      <c r="LF9" s="121"/>
      <c r="LG9" s="121"/>
      <c r="LH9" s="121"/>
      <c r="LI9" s="121"/>
      <c r="LJ9" s="121"/>
      <c r="LK9" s="121"/>
      <c r="LL9" s="121"/>
      <c r="LM9" s="121"/>
      <c r="LN9" s="121"/>
      <c r="LO9" s="121"/>
      <c r="LP9" s="121"/>
      <c r="LQ9" s="121"/>
      <c r="LR9" s="121"/>
      <c r="LS9" s="121"/>
      <c r="LT9" s="121"/>
      <c r="LU9" s="121"/>
      <c r="LV9" s="121"/>
      <c r="LW9" s="121"/>
      <c r="LX9" s="121"/>
      <c r="LY9" s="121"/>
      <c r="LZ9" s="121"/>
      <c r="MA9" s="121"/>
      <c r="MB9" s="121"/>
      <c r="MC9" s="121"/>
      <c r="MD9" s="121"/>
      <c r="ME9" s="121"/>
      <c r="MF9" s="121"/>
      <c r="MG9" s="121"/>
      <c r="MH9" s="121"/>
      <c r="MI9" s="121"/>
      <c r="MJ9" s="121"/>
      <c r="MK9" s="121"/>
      <c r="ML9" s="121"/>
      <c r="MM9" s="121"/>
      <c r="MN9" s="121"/>
      <c r="MO9" s="121"/>
      <c r="MP9" s="121"/>
      <c r="MQ9" s="121"/>
      <c r="MR9" s="121"/>
      <c r="MS9" s="121"/>
      <c r="MT9" s="121"/>
      <c r="MU9" s="121"/>
      <c r="MV9" s="121"/>
      <c r="MW9" s="121"/>
      <c r="MX9" s="121"/>
      <c r="MY9" s="121"/>
      <c r="MZ9" s="121"/>
      <c r="NA9" s="121"/>
      <c r="NB9" s="121"/>
      <c r="NC9" s="121"/>
      <c r="ND9" s="121"/>
      <c r="NE9" s="121"/>
      <c r="NF9" s="121"/>
      <c r="NG9" s="121"/>
      <c r="NH9" s="121"/>
      <c r="NI9" s="121"/>
      <c r="NJ9" s="121"/>
      <c r="NK9" s="121"/>
      <c r="NL9" s="121"/>
      <c r="NM9" s="121"/>
    </row>
    <row r="10" spans="1:377" s="120" customFormat="1" ht="32" customHeight="1" x14ac:dyDescent="0.2">
      <c r="A10" s="122">
        <v>1</v>
      </c>
      <c r="B10" s="113" t="s">
        <v>183</v>
      </c>
      <c r="C10" s="8" t="s">
        <v>9</v>
      </c>
      <c r="D10" s="8" t="s">
        <v>2</v>
      </c>
      <c r="E10" s="63">
        <v>42916</v>
      </c>
      <c r="F10" s="63">
        <v>43046</v>
      </c>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row>
    <row r="11" spans="1:377" s="120" customFormat="1" ht="32" customHeight="1" x14ac:dyDescent="0.2">
      <c r="A11" s="122">
        <v>2</v>
      </c>
      <c r="B11" s="113" t="s">
        <v>456</v>
      </c>
      <c r="C11" s="16" t="s">
        <v>9</v>
      </c>
      <c r="D11" s="8" t="s">
        <v>2</v>
      </c>
      <c r="E11" s="16">
        <v>42916</v>
      </c>
      <c r="F11" s="63">
        <v>43046</v>
      </c>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c r="DT11" s="121"/>
      <c r="DU11" s="121"/>
      <c r="DV11" s="121"/>
      <c r="DW11" s="121"/>
      <c r="DX11" s="121"/>
      <c r="DY11" s="121"/>
      <c r="DZ11" s="121"/>
      <c r="EA11" s="121"/>
      <c r="EB11" s="121"/>
      <c r="EC11" s="121"/>
      <c r="ED11" s="121"/>
      <c r="EE11" s="121"/>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1"/>
      <c r="IC11" s="121"/>
      <c r="ID11" s="121"/>
      <c r="IE11" s="121"/>
      <c r="IF11" s="121"/>
      <c r="IG11" s="121"/>
      <c r="IH11" s="121"/>
      <c r="II11" s="121"/>
      <c r="IJ11" s="121"/>
      <c r="IK11" s="121"/>
      <c r="IL11" s="121"/>
      <c r="IM11" s="121"/>
      <c r="IN11" s="121"/>
      <c r="IO11" s="121"/>
      <c r="IP11" s="121"/>
      <c r="IQ11" s="121"/>
      <c r="IR11" s="121"/>
      <c r="IS11" s="121"/>
      <c r="IT11" s="121"/>
      <c r="IU11" s="121"/>
      <c r="IV11" s="121"/>
      <c r="IW11" s="121"/>
      <c r="IX11" s="121"/>
      <c r="IY11" s="121"/>
      <c r="IZ11" s="121"/>
      <c r="JA11" s="121"/>
      <c r="JB11" s="121"/>
      <c r="JC11" s="121"/>
      <c r="JD11" s="121"/>
      <c r="JE11" s="121"/>
      <c r="JF11" s="121"/>
      <c r="JG11" s="121"/>
      <c r="JH11" s="121"/>
      <c r="JI11" s="121"/>
      <c r="JJ11" s="121"/>
      <c r="JK11" s="121"/>
      <c r="JL11" s="121"/>
      <c r="JM11" s="121"/>
      <c r="JN11" s="121"/>
      <c r="JO11" s="121"/>
      <c r="JP11" s="121"/>
      <c r="JQ11" s="121"/>
      <c r="JR11" s="121"/>
      <c r="JS11" s="121"/>
      <c r="JT11" s="121"/>
      <c r="JU11" s="121"/>
      <c r="JV11" s="121"/>
      <c r="JW11" s="121"/>
      <c r="JX11" s="121"/>
      <c r="JY11" s="121"/>
      <c r="JZ11" s="121"/>
      <c r="KA11" s="121"/>
      <c r="KB11" s="121"/>
      <c r="KC11" s="121"/>
      <c r="KD11" s="121"/>
      <c r="KE11" s="121"/>
      <c r="KF11" s="121"/>
      <c r="KG11" s="121"/>
      <c r="KH11" s="121"/>
      <c r="KI11" s="121"/>
      <c r="KJ11" s="121"/>
      <c r="KK11" s="121"/>
      <c r="KL11" s="121"/>
      <c r="KM11" s="121"/>
      <c r="KN11" s="121"/>
      <c r="KO11" s="121"/>
      <c r="KP11" s="121"/>
      <c r="KQ11" s="121"/>
      <c r="KR11" s="121"/>
      <c r="KS11" s="121"/>
      <c r="KT11" s="121"/>
      <c r="KU11" s="121"/>
      <c r="KV11" s="121"/>
      <c r="KW11" s="121"/>
      <c r="KX11" s="121"/>
      <c r="KY11" s="121"/>
      <c r="KZ11" s="121"/>
      <c r="LA11" s="121"/>
      <c r="LB11" s="121"/>
      <c r="LC11" s="121"/>
      <c r="LD11" s="121"/>
      <c r="LE11" s="121"/>
      <c r="LF11" s="121"/>
      <c r="LG11" s="121"/>
      <c r="LH11" s="121"/>
      <c r="LI11" s="121"/>
      <c r="LJ11" s="121"/>
      <c r="LK11" s="121"/>
      <c r="LL11" s="121"/>
      <c r="LM11" s="121"/>
      <c r="LN11" s="121"/>
      <c r="LO11" s="121"/>
      <c r="LP11" s="121"/>
      <c r="LQ11" s="121"/>
      <c r="LR11" s="121"/>
      <c r="LS11" s="121"/>
      <c r="LT11" s="121"/>
      <c r="LU11" s="121"/>
      <c r="LV11" s="121"/>
      <c r="LW11" s="121"/>
      <c r="LX11" s="121"/>
      <c r="LY11" s="121"/>
      <c r="LZ11" s="121"/>
      <c r="MA11" s="121"/>
      <c r="MB11" s="121"/>
      <c r="MC11" s="121"/>
      <c r="MD11" s="121"/>
      <c r="ME11" s="121"/>
      <c r="MF11" s="121"/>
      <c r="MG11" s="121"/>
      <c r="MH11" s="121"/>
      <c r="MI11" s="121"/>
      <c r="MJ11" s="121"/>
      <c r="MK11" s="121"/>
      <c r="ML11" s="121"/>
      <c r="MM11" s="121"/>
      <c r="MN11" s="121"/>
      <c r="MO11" s="121"/>
      <c r="MP11" s="121"/>
      <c r="MQ11" s="121"/>
      <c r="MR11" s="121"/>
      <c r="MS11" s="121"/>
      <c r="MT11" s="121"/>
      <c r="MU11" s="121"/>
      <c r="MV11" s="121"/>
      <c r="MW11" s="121"/>
      <c r="MX11" s="121"/>
      <c r="MY11" s="121"/>
      <c r="MZ11" s="121"/>
      <c r="NA11" s="121"/>
      <c r="NB11" s="121"/>
      <c r="NC11" s="121"/>
      <c r="ND11" s="121"/>
      <c r="NE11" s="121"/>
      <c r="NF11" s="121"/>
      <c r="NG11" s="121"/>
      <c r="NH11" s="121"/>
      <c r="NI11" s="121"/>
      <c r="NJ11" s="121"/>
      <c r="NK11" s="121"/>
      <c r="NL11" s="121"/>
      <c r="NM11" s="121"/>
    </row>
    <row r="12" spans="1:377" s="120" customFormat="1" ht="32" customHeight="1" x14ac:dyDescent="0.2">
      <c r="A12" s="122">
        <v>3</v>
      </c>
      <c r="B12" s="113" t="s">
        <v>124</v>
      </c>
      <c r="C12" s="8" t="s">
        <v>9</v>
      </c>
      <c r="D12" s="8" t="s">
        <v>2</v>
      </c>
      <c r="E12" s="63">
        <v>42979</v>
      </c>
      <c r="F12" s="63">
        <v>42985</v>
      </c>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c r="HZ12" s="121"/>
      <c r="IA12" s="121"/>
      <c r="IB12" s="121"/>
      <c r="IC12" s="121"/>
      <c r="ID12" s="121"/>
      <c r="IE12" s="121"/>
      <c r="IF12" s="121"/>
      <c r="IG12" s="121"/>
      <c r="IH12" s="121"/>
      <c r="II12" s="121"/>
      <c r="IJ12" s="121"/>
      <c r="IK12" s="121"/>
      <c r="IL12" s="121"/>
      <c r="IM12" s="121"/>
      <c r="IN12" s="121"/>
      <c r="IO12" s="121"/>
      <c r="IP12" s="121"/>
      <c r="IQ12" s="121"/>
      <c r="IR12" s="121"/>
      <c r="IS12" s="121"/>
      <c r="IT12" s="121"/>
      <c r="IU12" s="121"/>
      <c r="IV12" s="121"/>
      <c r="IW12" s="121"/>
      <c r="IX12" s="121"/>
      <c r="IY12" s="121"/>
      <c r="IZ12" s="121"/>
      <c r="JA12" s="121"/>
      <c r="JB12" s="121"/>
      <c r="JC12" s="121"/>
      <c r="JD12" s="121"/>
      <c r="JE12" s="121"/>
      <c r="JF12" s="121"/>
      <c r="JG12" s="121"/>
      <c r="JH12" s="121"/>
      <c r="JI12" s="121"/>
      <c r="JJ12" s="121"/>
      <c r="JK12" s="121"/>
      <c r="JL12" s="121"/>
      <c r="JM12" s="121"/>
      <c r="JN12" s="121"/>
      <c r="JO12" s="121"/>
      <c r="JP12" s="121"/>
      <c r="JQ12" s="121"/>
      <c r="JR12" s="121"/>
      <c r="JS12" s="121"/>
      <c r="JT12" s="121"/>
      <c r="JU12" s="121"/>
      <c r="JV12" s="121"/>
      <c r="JW12" s="121"/>
      <c r="JX12" s="121"/>
      <c r="JY12" s="121"/>
      <c r="JZ12" s="121"/>
      <c r="KA12" s="121"/>
      <c r="KB12" s="121"/>
      <c r="KC12" s="121"/>
      <c r="KD12" s="121"/>
      <c r="KE12" s="121"/>
      <c r="KF12" s="121"/>
      <c r="KG12" s="121"/>
      <c r="KH12" s="121"/>
      <c r="KI12" s="121"/>
      <c r="KJ12" s="121"/>
      <c r="KK12" s="121"/>
      <c r="KL12" s="121"/>
      <c r="KM12" s="121"/>
      <c r="KN12" s="121"/>
      <c r="KO12" s="121"/>
      <c r="KP12" s="121"/>
      <c r="KQ12" s="121"/>
      <c r="KR12" s="121"/>
      <c r="KS12" s="121"/>
      <c r="KT12" s="121"/>
      <c r="KU12" s="121"/>
      <c r="KV12" s="121"/>
      <c r="KW12" s="121"/>
      <c r="KX12" s="121"/>
      <c r="KY12" s="121"/>
      <c r="KZ12" s="121"/>
      <c r="LA12" s="121"/>
      <c r="LB12" s="121"/>
      <c r="LC12" s="121"/>
      <c r="LD12" s="121"/>
      <c r="LE12" s="121"/>
      <c r="LF12" s="121"/>
      <c r="LG12" s="121"/>
      <c r="LH12" s="121"/>
      <c r="LI12" s="121"/>
      <c r="LJ12" s="121"/>
      <c r="LK12" s="121"/>
      <c r="LL12" s="121"/>
      <c r="LM12" s="121"/>
      <c r="LN12" s="121"/>
      <c r="LO12" s="121"/>
      <c r="LP12" s="121"/>
      <c r="LQ12" s="121"/>
      <c r="LR12" s="121"/>
      <c r="LS12" s="121"/>
      <c r="LT12" s="121"/>
      <c r="LU12" s="121"/>
      <c r="LV12" s="121"/>
      <c r="LW12" s="121"/>
      <c r="LX12" s="121"/>
      <c r="LY12" s="121"/>
      <c r="LZ12" s="121"/>
      <c r="MA12" s="121"/>
      <c r="MB12" s="121"/>
      <c r="MC12" s="121"/>
      <c r="MD12" s="121"/>
      <c r="ME12" s="121"/>
      <c r="MF12" s="121"/>
      <c r="MG12" s="121"/>
      <c r="MH12" s="121"/>
      <c r="MI12" s="121"/>
      <c r="MJ12" s="121"/>
      <c r="MK12" s="121"/>
      <c r="ML12" s="121"/>
      <c r="MM12" s="121"/>
      <c r="MN12" s="121"/>
      <c r="MO12" s="121"/>
      <c r="MP12" s="121"/>
      <c r="MQ12" s="121"/>
      <c r="MR12" s="121"/>
      <c r="MS12" s="121"/>
      <c r="MT12" s="121"/>
      <c r="MU12" s="121"/>
      <c r="MV12" s="121"/>
      <c r="MW12" s="121"/>
      <c r="MX12" s="121"/>
      <c r="MY12" s="121"/>
      <c r="MZ12" s="121"/>
      <c r="NA12" s="121"/>
      <c r="NB12" s="121"/>
      <c r="NC12" s="121"/>
      <c r="ND12" s="121"/>
      <c r="NE12" s="121"/>
      <c r="NF12" s="121"/>
      <c r="NG12" s="121"/>
      <c r="NH12" s="121"/>
      <c r="NI12" s="121"/>
      <c r="NJ12" s="121"/>
      <c r="NK12" s="121"/>
      <c r="NL12" s="121"/>
      <c r="NM12" s="121"/>
    </row>
    <row r="13" spans="1:377" s="120" customFormat="1" ht="32" customHeight="1" x14ac:dyDescent="0.2">
      <c r="A13" s="122">
        <v>4</v>
      </c>
      <c r="B13" s="113" t="s">
        <v>457</v>
      </c>
      <c r="C13" s="8" t="s">
        <v>9</v>
      </c>
      <c r="D13" s="8" t="s">
        <v>2</v>
      </c>
      <c r="E13" s="63">
        <v>42980</v>
      </c>
      <c r="F13" s="63" t="s">
        <v>458</v>
      </c>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1"/>
      <c r="EH13" s="121"/>
      <c r="EI13" s="121"/>
      <c r="EJ13" s="121"/>
      <c r="EK13" s="121"/>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c r="HZ13" s="121"/>
      <c r="IA13" s="121"/>
      <c r="IB13" s="121"/>
      <c r="IC13" s="121"/>
      <c r="ID13" s="121"/>
      <c r="IE13" s="121"/>
      <c r="IF13" s="121"/>
      <c r="IG13" s="121"/>
      <c r="IH13" s="121"/>
      <c r="II13" s="121"/>
      <c r="IJ13" s="121"/>
      <c r="IK13" s="121"/>
      <c r="IL13" s="121"/>
      <c r="IM13" s="121"/>
      <c r="IN13" s="121"/>
      <c r="IO13" s="121"/>
      <c r="IP13" s="121"/>
      <c r="IQ13" s="121"/>
      <c r="IR13" s="121"/>
      <c r="IS13" s="121"/>
      <c r="IT13" s="121"/>
      <c r="IU13" s="121"/>
      <c r="IV13" s="121"/>
      <c r="IW13" s="121"/>
      <c r="IX13" s="121"/>
      <c r="IY13" s="121"/>
      <c r="IZ13" s="121"/>
      <c r="JA13" s="121"/>
      <c r="JB13" s="121"/>
      <c r="JC13" s="121"/>
      <c r="JD13" s="121"/>
      <c r="JE13" s="121"/>
      <c r="JF13" s="121"/>
      <c r="JG13" s="121"/>
      <c r="JH13" s="121"/>
      <c r="JI13" s="121"/>
      <c r="JJ13" s="121"/>
      <c r="JK13" s="121"/>
      <c r="JL13" s="121"/>
      <c r="JM13" s="121"/>
      <c r="JN13" s="121"/>
      <c r="JO13" s="121"/>
      <c r="JP13" s="121"/>
      <c r="JQ13" s="121"/>
      <c r="JR13" s="121"/>
      <c r="JS13" s="121"/>
      <c r="JT13" s="121"/>
      <c r="JU13" s="121"/>
      <c r="JV13" s="121"/>
      <c r="JW13" s="121"/>
      <c r="JX13" s="121"/>
      <c r="JY13" s="121"/>
      <c r="JZ13" s="121"/>
      <c r="KA13" s="121"/>
      <c r="KB13" s="121"/>
      <c r="KC13" s="121"/>
      <c r="KD13" s="121"/>
      <c r="KE13" s="121"/>
      <c r="KF13" s="121"/>
      <c r="KG13" s="121"/>
      <c r="KH13" s="121"/>
      <c r="KI13" s="121"/>
      <c r="KJ13" s="121"/>
      <c r="KK13" s="121"/>
      <c r="KL13" s="121"/>
      <c r="KM13" s="121"/>
      <c r="KN13" s="121"/>
      <c r="KO13" s="121"/>
      <c r="KP13" s="121"/>
      <c r="KQ13" s="121"/>
      <c r="KR13" s="121"/>
      <c r="KS13" s="121"/>
      <c r="KT13" s="121"/>
      <c r="KU13" s="121"/>
      <c r="KV13" s="121"/>
      <c r="KW13" s="121"/>
      <c r="KX13" s="121"/>
      <c r="KY13" s="121"/>
      <c r="KZ13" s="121"/>
      <c r="LA13" s="121"/>
      <c r="LB13" s="121"/>
      <c r="LC13" s="121"/>
      <c r="LD13" s="121"/>
      <c r="LE13" s="121"/>
      <c r="LF13" s="121"/>
      <c r="LG13" s="121"/>
      <c r="LH13" s="121"/>
      <c r="LI13" s="121"/>
      <c r="LJ13" s="121"/>
      <c r="LK13" s="121"/>
      <c r="LL13" s="121"/>
      <c r="LM13" s="121"/>
      <c r="LN13" s="121"/>
      <c r="LO13" s="121"/>
      <c r="LP13" s="121"/>
      <c r="LQ13" s="121"/>
      <c r="LR13" s="121"/>
      <c r="LS13" s="121"/>
      <c r="LT13" s="121"/>
      <c r="LU13" s="121"/>
      <c r="LV13" s="121"/>
      <c r="LW13" s="121"/>
      <c r="LX13" s="121"/>
      <c r="LY13" s="121"/>
      <c r="LZ13" s="121"/>
      <c r="MA13" s="121"/>
      <c r="MB13" s="121"/>
      <c r="MC13" s="121"/>
      <c r="MD13" s="121"/>
      <c r="ME13" s="121"/>
      <c r="MF13" s="121"/>
      <c r="MG13" s="121"/>
      <c r="MH13" s="121"/>
      <c r="MI13" s="121"/>
      <c r="MJ13" s="121"/>
      <c r="MK13" s="121"/>
      <c r="ML13" s="121"/>
      <c r="MM13" s="121"/>
      <c r="MN13" s="121"/>
      <c r="MO13" s="121"/>
      <c r="MP13" s="121"/>
      <c r="MQ13" s="121"/>
      <c r="MR13" s="121"/>
      <c r="MS13" s="121"/>
      <c r="MT13" s="121"/>
      <c r="MU13" s="121"/>
      <c r="MV13" s="121"/>
      <c r="MW13" s="121"/>
      <c r="MX13" s="121"/>
      <c r="MY13" s="121"/>
      <c r="MZ13" s="121"/>
      <c r="NA13" s="121"/>
      <c r="NB13" s="121"/>
      <c r="NC13" s="121"/>
      <c r="ND13" s="121"/>
      <c r="NE13" s="121"/>
      <c r="NF13" s="121"/>
      <c r="NG13" s="121"/>
      <c r="NH13" s="121"/>
      <c r="NI13" s="121"/>
      <c r="NJ13" s="121"/>
      <c r="NK13" s="121"/>
      <c r="NL13" s="121"/>
      <c r="NM13" s="121"/>
    </row>
    <row r="14" spans="1:377" s="120" customFormat="1" ht="32" customHeight="1" x14ac:dyDescent="0.2">
      <c r="A14" s="122">
        <v>5</v>
      </c>
      <c r="B14" s="113" t="s">
        <v>123</v>
      </c>
      <c r="C14" s="8" t="s">
        <v>1</v>
      </c>
      <c r="D14" s="8" t="s">
        <v>28</v>
      </c>
      <c r="E14" s="7">
        <v>43040</v>
      </c>
      <c r="F14" s="7">
        <v>43049</v>
      </c>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121"/>
      <c r="IO14" s="121"/>
      <c r="IP14" s="121"/>
      <c r="IQ14" s="121"/>
      <c r="IR14" s="121"/>
      <c r="IS14" s="121"/>
      <c r="IT14" s="121"/>
      <c r="IU14" s="121"/>
      <c r="IV14" s="121"/>
      <c r="IW14" s="121"/>
      <c r="IX14" s="121"/>
      <c r="IY14" s="121"/>
      <c r="IZ14" s="121"/>
      <c r="JA14" s="121"/>
      <c r="JB14" s="121"/>
      <c r="JC14" s="121"/>
      <c r="JD14" s="121"/>
      <c r="JE14" s="121"/>
      <c r="JF14" s="121"/>
      <c r="JG14" s="121"/>
      <c r="JH14" s="121"/>
      <c r="JI14" s="121"/>
      <c r="JJ14" s="121"/>
      <c r="JK14" s="121"/>
      <c r="JL14" s="121"/>
      <c r="JM14" s="121"/>
      <c r="JN14" s="121"/>
      <c r="JO14" s="121"/>
      <c r="JP14" s="121"/>
      <c r="JQ14" s="121"/>
      <c r="JR14" s="121"/>
      <c r="JS14" s="121"/>
      <c r="JT14" s="121"/>
      <c r="JU14" s="121"/>
      <c r="JV14" s="121"/>
      <c r="JW14" s="121"/>
      <c r="JX14" s="121"/>
      <c r="JY14" s="121"/>
      <c r="JZ14" s="121"/>
      <c r="KA14" s="121"/>
      <c r="KB14" s="121"/>
      <c r="KC14" s="121"/>
      <c r="KD14" s="121"/>
      <c r="KE14" s="121"/>
      <c r="KF14" s="121"/>
      <c r="KG14" s="121"/>
      <c r="KH14" s="121"/>
      <c r="KI14" s="121"/>
      <c r="KJ14" s="121"/>
      <c r="KK14" s="121"/>
      <c r="KL14" s="121"/>
      <c r="KM14" s="121"/>
      <c r="KN14" s="121"/>
      <c r="KO14" s="121"/>
      <c r="KP14" s="121"/>
      <c r="KQ14" s="121"/>
      <c r="KR14" s="121"/>
      <c r="KS14" s="121"/>
      <c r="KT14" s="121"/>
      <c r="KU14" s="121"/>
      <c r="KV14" s="121"/>
      <c r="KW14" s="121"/>
      <c r="KX14" s="121"/>
      <c r="KY14" s="121"/>
      <c r="KZ14" s="121"/>
      <c r="LA14" s="121"/>
      <c r="LB14" s="121"/>
      <c r="LC14" s="121"/>
      <c r="LD14" s="121"/>
      <c r="LE14" s="121"/>
      <c r="LF14" s="121"/>
      <c r="LG14" s="121"/>
      <c r="LH14" s="121"/>
      <c r="LI14" s="121"/>
      <c r="LJ14" s="121"/>
      <c r="LK14" s="121"/>
      <c r="LL14" s="121"/>
      <c r="LM14" s="121"/>
      <c r="LN14" s="121"/>
      <c r="LO14" s="121"/>
      <c r="LP14" s="121"/>
      <c r="LQ14" s="121"/>
      <c r="LR14" s="121"/>
      <c r="LS14" s="121"/>
      <c r="LT14" s="121"/>
      <c r="LU14" s="121"/>
      <c r="LV14" s="121"/>
      <c r="LW14" s="121"/>
      <c r="LX14" s="121"/>
      <c r="LY14" s="121"/>
      <c r="LZ14" s="121"/>
      <c r="MA14" s="121"/>
      <c r="MB14" s="121"/>
      <c r="MC14" s="121"/>
      <c r="MD14" s="121"/>
      <c r="ME14" s="121"/>
      <c r="MF14" s="121"/>
      <c r="MG14" s="121"/>
      <c r="MH14" s="121"/>
      <c r="MI14" s="121"/>
      <c r="MJ14" s="121"/>
      <c r="MK14" s="121"/>
      <c r="ML14" s="121"/>
      <c r="MM14" s="121"/>
      <c r="MN14" s="121"/>
      <c r="MO14" s="121"/>
      <c r="MP14" s="121"/>
      <c r="MQ14" s="121"/>
      <c r="MR14" s="121"/>
      <c r="MS14" s="121"/>
      <c r="MT14" s="121"/>
      <c r="MU14" s="121"/>
      <c r="MV14" s="121"/>
      <c r="MW14" s="121"/>
      <c r="MX14" s="121"/>
      <c r="MY14" s="121"/>
      <c r="MZ14" s="121"/>
      <c r="NA14" s="121"/>
      <c r="NB14" s="121"/>
      <c r="NC14" s="121"/>
      <c r="ND14" s="121"/>
      <c r="NE14" s="121"/>
      <c r="NF14" s="121"/>
      <c r="NG14" s="121"/>
      <c r="NH14" s="121"/>
      <c r="NI14" s="121"/>
      <c r="NJ14" s="121"/>
      <c r="NK14" s="121"/>
      <c r="NL14" s="121"/>
      <c r="NM14" s="121"/>
    </row>
    <row r="15" spans="1:377" s="120" customFormat="1" ht="32" customHeight="1" x14ac:dyDescent="0.2">
      <c r="A15" s="122">
        <v>6</v>
      </c>
      <c r="B15" s="113" t="s">
        <v>121</v>
      </c>
      <c r="C15" s="8" t="s">
        <v>1</v>
      </c>
      <c r="D15" s="8" t="s">
        <v>28</v>
      </c>
      <c r="E15" s="7">
        <v>43049</v>
      </c>
      <c r="F15" s="16">
        <v>43069</v>
      </c>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c r="HZ15" s="121"/>
      <c r="IA15" s="121"/>
      <c r="IB15" s="121"/>
      <c r="IC15" s="121"/>
      <c r="ID15" s="121"/>
      <c r="IE15" s="121"/>
      <c r="IF15" s="121"/>
      <c r="IG15" s="121"/>
      <c r="IH15" s="121"/>
      <c r="II15" s="121"/>
      <c r="IJ15" s="121"/>
      <c r="IK15" s="121"/>
      <c r="IL15" s="121"/>
      <c r="IM15" s="121"/>
      <c r="IN15" s="121"/>
      <c r="IO15" s="121"/>
      <c r="IP15" s="121"/>
      <c r="IQ15" s="121"/>
      <c r="IR15" s="121"/>
      <c r="IS15" s="121"/>
      <c r="IT15" s="121"/>
      <c r="IU15" s="121"/>
      <c r="IV15" s="121"/>
      <c r="IW15" s="121"/>
      <c r="IX15" s="121"/>
      <c r="IY15" s="121"/>
      <c r="IZ15" s="121"/>
      <c r="JA15" s="121"/>
      <c r="JB15" s="121"/>
      <c r="JC15" s="121"/>
      <c r="JD15" s="121"/>
      <c r="JE15" s="121"/>
      <c r="JF15" s="121"/>
      <c r="JG15" s="121"/>
      <c r="JH15" s="121"/>
      <c r="JI15" s="121"/>
      <c r="JJ15" s="121"/>
      <c r="JK15" s="121"/>
      <c r="JL15" s="121"/>
      <c r="JM15" s="121"/>
      <c r="JN15" s="121"/>
      <c r="JO15" s="121"/>
      <c r="JP15" s="121"/>
      <c r="JQ15" s="121"/>
      <c r="JR15" s="121"/>
      <c r="JS15" s="121"/>
      <c r="JT15" s="121"/>
      <c r="JU15" s="121"/>
      <c r="JV15" s="121"/>
      <c r="JW15" s="121"/>
      <c r="JX15" s="121"/>
      <c r="JY15" s="121"/>
      <c r="JZ15" s="121"/>
      <c r="KA15" s="121"/>
      <c r="KB15" s="121"/>
      <c r="KC15" s="121"/>
      <c r="KD15" s="121"/>
      <c r="KE15" s="121"/>
      <c r="KF15" s="121"/>
      <c r="KG15" s="121"/>
      <c r="KH15" s="121"/>
      <c r="KI15" s="121"/>
      <c r="KJ15" s="121"/>
      <c r="KK15" s="121"/>
      <c r="KL15" s="121"/>
      <c r="KM15" s="121"/>
      <c r="KN15" s="121"/>
      <c r="KO15" s="121"/>
      <c r="KP15" s="121"/>
      <c r="KQ15" s="121"/>
      <c r="KR15" s="121"/>
      <c r="KS15" s="121"/>
      <c r="KT15" s="121"/>
      <c r="KU15" s="121"/>
      <c r="KV15" s="121"/>
      <c r="KW15" s="121"/>
      <c r="KX15" s="121"/>
      <c r="KY15" s="121"/>
      <c r="KZ15" s="121"/>
      <c r="LA15" s="121"/>
      <c r="LB15" s="121"/>
      <c r="LC15" s="121"/>
      <c r="LD15" s="121"/>
      <c r="LE15" s="121"/>
      <c r="LF15" s="121"/>
      <c r="LG15" s="121"/>
      <c r="LH15" s="121"/>
      <c r="LI15" s="121"/>
      <c r="LJ15" s="121"/>
      <c r="LK15" s="121"/>
      <c r="LL15" s="121"/>
      <c r="LM15" s="121"/>
      <c r="LN15" s="121"/>
      <c r="LO15" s="121"/>
      <c r="LP15" s="121"/>
      <c r="LQ15" s="121"/>
      <c r="LR15" s="121"/>
      <c r="LS15" s="121"/>
      <c r="LT15" s="121"/>
      <c r="LU15" s="121"/>
      <c r="LV15" s="121"/>
      <c r="LW15" s="121"/>
      <c r="LX15" s="121"/>
      <c r="LY15" s="121"/>
      <c r="LZ15" s="121"/>
      <c r="MA15" s="121"/>
      <c r="MB15" s="121"/>
      <c r="MC15" s="121"/>
      <c r="MD15" s="121"/>
      <c r="ME15" s="121"/>
      <c r="MF15" s="121"/>
      <c r="MG15" s="121"/>
      <c r="MH15" s="121"/>
      <c r="MI15" s="121"/>
      <c r="MJ15" s="121"/>
      <c r="MK15" s="121"/>
      <c r="ML15" s="121"/>
      <c r="MM15" s="121"/>
      <c r="MN15" s="121"/>
      <c r="MO15" s="121"/>
      <c r="MP15" s="121"/>
      <c r="MQ15" s="121"/>
      <c r="MR15" s="121"/>
      <c r="MS15" s="121"/>
      <c r="MT15" s="121"/>
      <c r="MU15" s="121"/>
      <c r="MV15" s="121"/>
      <c r="MW15" s="121"/>
      <c r="MX15" s="121"/>
      <c r="MY15" s="121"/>
      <c r="MZ15" s="121"/>
      <c r="NA15" s="121"/>
      <c r="NB15" s="121"/>
      <c r="NC15" s="121"/>
      <c r="ND15" s="121"/>
      <c r="NE15" s="121"/>
      <c r="NF15" s="121"/>
      <c r="NG15" s="121"/>
      <c r="NH15" s="121"/>
      <c r="NI15" s="121"/>
      <c r="NJ15" s="121"/>
      <c r="NK15" s="121"/>
      <c r="NL15" s="121"/>
      <c r="NM15" s="121"/>
    </row>
    <row r="16" spans="1:377" s="120" customFormat="1" ht="32" customHeight="1" x14ac:dyDescent="0.2">
      <c r="A16" s="122">
        <v>7</v>
      </c>
      <c r="B16" s="113" t="str">
        <f>[1]Hoja1!B10</f>
        <v>Sesión del Consejo General del OPL, en la que se designan a Vocales de las Juntas Distritales</v>
      </c>
      <c r="C16" s="8" t="str">
        <f>[1]Hoja1!C10</f>
        <v>OPL</v>
      </c>
      <c r="D16" s="8" t="str">
        <f>[1]Hoja1!D10</f>
        <v>CG</v>
      </c>
      <c r="E16" s="63">
        <v>43009</v>
      </c>
      <c r="F16" s="63">
        <v>43039</v>
      </c>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c r="IW16" s="121"/>
      <c r="IX16" s="121"/>
      <c r="IY16" s="121"/>
      <c r="IZ16" s="121"/>
      <c r="JA16" s="121"/>
      <c r="JB16" s="121"/>
      <c r="JC16" s="121"/>
      <c r="JD16" s="121"/>
      <c r="JE16" s="121"/>
      <c r="JF16" s="121"/>
      <c r="JG16" s="121"/>
      <c r="JH16" s="121"/>
      <c r="JI16" s="121"/>
      <c r="JJ16" s="121"/>
      <c r="JK16" s="121"/>
      <c r="JL16" s="121"/>
      <c r="JM16" s="121"/>
      <c r="JN16" s="121"/>
      <c r="JO16" s="121"/>
      <c r="JP16" s="121"/>
      <c r="JQ16" s="121"/>
      <c r="JR16" s="121"/>
      <c r="JS16" s="121"/>
      <c r="JT16" s="121"/>
      <c r="JU16" s="121"/>
      <c r="JV16" s="121"/>
      <c r="JW16" s="121"/>
      <c r="JX16" s="121"/>
      <c r="JY16" s="121"/>
      <c r="JZ16" s="121"/>
      <c r="KA16" s="121"/>
      <c r="KB16" s="121"/>
      <c r="KC16" s="121"/>
      <c r="KD16" s="121"/>
      <c r="KE16" s="121"/>
      <c r="KF16" s="121"/>
      <c r="KG16" s="121"/>
      <c r="KH16" s="121"/>
      <c r="KI16" s="121"/>
      <c r="KJ16" s="121"/>
      <c r="KK16" s="121"/>
      <c r="KL16" s="121"/>
      <c r="KM16" s="121"/>
      <c r="KN16" s="121"/>
      <c r="KO16" s="121"/>
      <c r="KP16" s="121"/>
      <c r="KQ16" s="121"/>
      <c r="KR16" s="121"/>
      <c r="KS16" s="121"/>
      <c r="KT16" s="121"/>
      <c r="KU16" s="121"/>
      <c r="KV16" s="121"/>
      <c r="KW16" s="121"/>
      <c r="KX16" s="121"/>
      <c r="KY16" s="121"/>
      <c r="KZ16" s="121"/>
      <c r="LA16" s="121"/>
      <c r="LB16" s="121"/>
      <c r="LC16" s="121"/>
      <c r="LD16" s="121"/>
      <c r="LE16" s="121"/>
      <c r="LF16" s="121"/>
      <c r="LG16" s="121"/>
      <c r="LH16" s="121"/>
      <c r="LI16" s="121"/>
      <c r="LJ16" s="121"/>
      <c r="LK16" s="121"/>
      <c r="LL16" s="121"/>
      <c r="LM16" s="121"/>
      <c r="LN16" s="121"/>
      <c r="LO16" s="121"/>
      <c r="LP16" s="121"/>
      <c r="LQ16" s="121"/>
      <c r="LR16" s="121"/>
      <c r="LS16" s="121"/>
      <c r="LT16" s="121"/>
      <c r="LU16" s="121"/>
      <c r="LV16" s="121"/>
      <c r="LW16" s="121"/>
      <c r="LX16" s="121"/>
      <c r="LY16" s="121"/>
      <c r="LZ16" s="121"/>
      <c r="MA16" s="121"/>
      <c r="MB16" s="121"/>
      <c r="MC16" s="121"/>
      <c r="MD16" s="121"/>
      <c r="ME16" s="121"/>
      <c r="MF16" s="121"/>
      <c r="MG16" s="121"/>
      <c r="MH16" s="121"/>
      <c r="MI16" s="121"/>
      <c r="MJ16" s="121"/>
      <c r="MK16" s="121"/>
      <c r="ML16" s="121"/>
      <c r="MM16" s="121"/>
      <c r="MN16" s="121"/>
      <c r="MO16" s="121"/>
      <c r="MP16" s="121"/>
      <c r="MQ16" s="121"/>
      <c r="MR16" s="121"/>
      <c r="MS16" s="121"/>
      <c r="MT16" s="121"/>
      <c r="MU16" s="121"/>
      <c r="MV16" s="121"/>
      <c r="MW16" s="121"/>
      <c r="MX16" s="121"/>
      <c r="MY16" s="121"/>
      <c r="MZ16" s="121"/>
      <c r="NA16" s="121"/>
      <c r="NB16" s="121"/>
      <c r="NC16" s="121"/>
      <c r="ND16" s="121"/>
      <c r="NE16" s="121"/>
      <c r="NF16" s="121"/>
      <c r="NG16" s="121"/>
      <c r="NH16" s="121"/>
      <c r="NI16" s="121"/>
      <c r="NJ16" s="121"/>
      <c r="NK16" s="121"/>
      <c r="NL16" s="121"/>
      <c r="NM16" s="121"/>
    </row>
    <row r="17" spans="1:377" s="120" customFormat="1" ht="32" customHeight="1" x14ac:dyDescent="0.2">
      <c r="A17" s="122">
        <v>8</v>
      </c>
      <c r="B17" s="113" t="str">
        <f>[1]Hoja1!B11</f>
        <v>Sesión del Consejo General del OPL, en la que se designan a Vocales de las Juntas Municipales</v>
      </c>
      <c r="C17" s="8" t="str">
        <f>[1]Hoja1!C11</f>
        <v>OPL</v>
      </c>
      <c r="D17" s="8" t="str">
        <f>[1]Hoja1!D11</f>
        <v>CG</v>
      </c>
      <c r="E17" s="63">
        <v>43040</v>
      </c>
      <c r="F17" s="63">
        <v>43046</v>
      </c>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c r="IW17" s="121"/>
      <c r="IX17" s="121"/>
      <c r="IY17" s="121"/>
      <c r="IZ17" s="121"/>
      <c r="JA17" s="121"/>
      <c r="JB17" s="121"/>
      <c r="JC17" s="121"/>
      <c r="JD17" s="121"/>
      <c r="JE17" s="121"/>
      <c r="JF17" s="121"/>
      <c r="JG17" s="121"/>
      <c r="JH17" s="121"/>
      <c r="JI17" s="121"/>
      <c r="JJ17" s="121"/>
      <c r="JK17" s="121"/>
      <c r="JL17" s="121"/>
      <c r="JM17" s="121"/>
      <c r="JN17" s="121"/>
      <c r="JO17" s="121"/>
      <c r="JP17" s="121"/>
      <c r="JQ17" s="121"/>
      <c r="JR17" s="121"/>
      <c r="JS17" s="121"/>
      <c r="JT17" s="121"/>
      <c r="JU17" s="121"/>
      <c r="JV17" s="121"/>
      <c r="JW17" s="121"/>
      <c r="JX17" s="121"/>
      <c r="JY17" s="121"/>
      <c r="JZ17" s="121"/>
      <c r="KA17" s="121"/>
      <c r="KB17" s="121"/>
      <c r="KC17" s="121"/>
      <c r="KD17" s="121"/>
      <c r="KE17" s="121"/>
      <c r="KF17" s="121"/>
      <c r="KG17" s="121"/>
      <c r="KH17" s="121"/>
      <c r="KI17" s="121"/>
      <c r="KJ17" s="121"/>
      <c r="KK17" s="121"/>
      <c r="KL17" s="121"/>
      <c r="KM17" s="121"/>
      <c r="KN17" s="121"/>
      <c r="KO17" s="121"/>
      <c r="KP17" s="121"/>
      <c r="KQ17" s="121"/>
      <c r="KR17" s="121"/>
      <c r="KS17" s="121"/>
      <c r="KT17" s="121"/>
      <c r="KU17" s="121"/>
      <c r="KV17" s="121"/>
      <c r="KW17" s="121"/>
      <c r="KX17" s="121"/>
      <c r="KY17" s="121"/>
      <c r="KZ17" s="121"/>
      <c r="LA17" s="121"/>
      <c r="LB17" s="121"/>
      <c r="LC17" s="121"/>
      <c r="LD17" s="121"/>
      <c r="LE17" s="121"/>
      <c r="LF17" s="121"/>
      <c r="LG17" s="121"/>
      <c r="LH17" s="121"/>
      <c r="LI17" s="121"/>
      <c r="LJ17" s="121"/>
      <c r="LK17" s="121"/>
      <c r="LL17" s="121"/>
      <c r="LM17" s="121"/>
      <c r="LN17" s="121"/>
      <c r="LO17" s="121"/>
      <c r="LP17" s="121"/>
      <c r="LQ17" s="121"/>
      <c r="LR17" s="121"/>
      <c r="LS17" s="121"/>
      <c r="LT17" s="121"/>
      <c r="LU17" s="121"/>
      <c r="LV17" s="121"/>
      <c r="LW17" s="121"/>
      <c r="LX17" s="121"/>
      <c r="LY17" s="121"/>
      <c r="LZ17" s="121"/>
      <c r="MA17" s="121"/>
      <c r="MB17" s="121"/>
      <c r="MC17" s="121"/>
      <c r="MD17" s="121"/>
      <c r="ME17" s="121"/>
      <c r="MF17" s="121"/>
      <c r="MG17" s="121"/>
      <c r="MH17" s="121"/>
      <c r="MI17" s="121"/>
      <c r="MJ17" s="121"/>
      <c r="MK17" s="121"/>
      <c r="ML17" s="121"/>
      <c r="MM17" s="121"/>
      <c r="MN17" s="121"/>
      <c r="MO17" s="121"/>
      <c r="MP17" s="121"/>
      <c r="MQ17" s="121"/>
      <c r="MR17" s="121"/>
      <c r="MS17" s="121"/>
      <c r="MT17" s="121"/>
      <c r="MU17" s="121"/>
      <c r="MV17" s="121"/>
      <c r="MW17" s="121"/>
      <c r="MX17" s="121"/>
      <c r="MY17" s="121"/>
      <c r="MZ17" s="121"/>
      <c r="NA17" s="121"/>
      <c r="NB17" s="121"/>
      <c r="NC17" s="121"/>
      <c r="ND17" s="121"/>
      <c r="NE17" s="121"/>
      <c r="NF17" s="121"/>
      <c r="NG17" s="121"/>
      <c r="NH17" s="121"/>
      <c r="NI17" s="121"/>
      <c r="NJ17" s="121"/>
      <c r="NK17" s="121"/>
      <c r="NL17" s="121"/>
      <c r="NM17" s="121"/>
    </row>
    <row r="18" spans="1:377" s="120" customFormat="1" ht="32" customHeight="1" x14ac:dyDescent="0.2">
      <c r="A18" s="122">
        <v>9</v>
      </c>
      <c r="B18" s="113" t="s">
        <v>185</v>
      </c>
      <c r="C18" s="8" t="s">
        <v>9</v>
      </c>
      <c r="D18" s="8" t="s">
        <v>2</v>
      </c>
      <c r="E18" s="63">
        <v>43040</v>
      </c>
      <c r="F18" s="63">
        <v>43069</v>
      </c>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c r="IW18" s="121"/>
      <c r="IX18" s="121"/>
      <c r="IY18" s="121"/>
      <c r="IZ18" s="121"/>
      <c r="JA18" s="121"/>
      <c r="JB18" s="121"/>
      <c r="JC18" s="121"/>
      <c r="JD18" s="121"/>
      <c r="JE18" s="121"/>
      <c r="JF18" s="121"/>
      <c r="JG18" s="121"/>
      <c r="JH18" s="121"/>
      <c r="JI18" s="121"/>
      <c r="JJ18" s="121"/>
      <c r="JK18" s="121"/>
      <c r="JL18" s="121"/>
      <c r="JM18" s="121"/>
      <c r="JN18" s="121"/>
      <c r="JO18" s="121"/>
      <c r="JP18" s="121"/>
      <c r="JQ18" s="121"/>
      <c r="JR18" s="121"/>
      <c r="JS18" s="121"/>
      <c r="JT18" s="121"/>
      <c r="JU18" s="121"/>
      <c r="JV18" s="121"/>
      <c r="JW18" s="121"/>
      <c r="JX18" s="121"/>
      <c r="JY18" s="121"/>
      <c r="JZ18" s="121"/>
      <c r="KA18" s="121"/>
      <c r="KB18" s="121"/>
      <c r="KC18" s="121"/>
      <c r="KD18" s="121"/>
      <c r="KE18" s="121"/>
      <c r="KF18" s="121"/>
      <c r="KG18" s="121"/>
      <c r="KH18" s="121"/>
      <c r="KI18" s="121"/>
      <c r="KJ18" s="121"/>
      <c r="KK18" s="121"/>
      <c r="KL18" s="121"/>
      <c r="KM18" s="121"/>
      <c r="KN18" s="121"/>
      <c r="KO18" s="121"/>
      <c r="KP18" s="121"/>
      <c r="KQ18" s="121"/>
      <c r="KR18" s="121"/>
      <c r="KS18" s="121"/>
      <c r="KT18" s="121"/>
      <c r="KU18" s="121"/>
      <c r="KV18" s="121"/>
      <c r="KW18" s="121"/>
      <c r="KX18" s="121"/>
      <c r="KY18" s="121"/>
      <c r="KZ18" s="121"/>
      <c r="LA18" s="121"/>
      <c r="LB18" s="121"/>
      <c r="LC18" s="121"/>
      <c r="LD18" s="121"/>
      <c r="LE18" s="121"/>
      <c r="LF18" s="121"/>
      <c r="LG18" s="121"/>
      <c r="LH18" s="121"/>
      <c r="LI18" s="121"/>
      <c r="LJ18" s="121"/>
      <c r="LK18" s="121"/>
      <c r="LL18" s="121"/>
      <c r="LM18" s="121"/>
      <c r="LN18" s="121"/>
      <c r="LO18" s="121"/>
      <c r="LP18" s="121"/>
      <c r="LQ18" s="121"/>
      <c r="LR18" s="121"/>
      <c r="LS18" s="121"/>
      <c r="LT18" s="121"/>
      <c r="LU18" s="121"/>
      <c r="LV18" s="121"/>
      <c r="LW18" s="121"/>
      <c r="LX18" s="121"/>
      <c r="LY18" s="121"/>
      <c r="LZ18" s="121"/>
      <c r="MA18" s="121"/>
      <c r="MB18" s="121"/>
      <c r="MC18" s="121"/>
      <c r="MD18" s="121"/>
      <c r="ME18" s="121"/>
      <c r="MF18" s="121"/>
      <c r="MG18" s="121"/>
      <c r="MH18" s="121"/>
      <c r="MI18" s="121"/>
      <c r="MJ18" s="121"/>
      <c r="MK18" s="121"/>
      <c r="ML18" s="121"/>
      <c r="MM18" s="121"/>
      <c r="MN18" s="121"/>
      <c r="MO18" s="121"/>
      <c r="MP18" s="121"/>
      <c r="MQ18" s="121"/>
      <c r="MR18" s="121"/>
      <c r="MS18" s="121"/>
      <c r="MT18" s="121"/>
      <c r="MU18" s="121"/>
      <c r="MV18" s="121"/>
      <c r="MW18" s="121"/>
      <c r="MX18" s="121"/>
      <c r="MY18" s="121"/>
      <c r="MZ18" s="121"/>
      <c r="NA18" s="121"/>
      <c r="NB18" s="121"/>
      <c r="NC18" s="121"/>
      <c r="ND18" s="121"/>
      <c r="NE18" s="121"/>
      <c r="NF18" s="121"/>
      <c r="NG18" s="121"/>
      <c r="NH18" s="121"/>
      <c r="NI18" s="121"/>
      <c r="NJ18" s="121"/>
      <c r="NK18" s="121"/>
      <c r="NL18" s="121"/>
      <c r="NM18" s="121"/>
    </row>
    <row r="19" spans="1:377" s="120" customFormat="1" ht="32" customHeight="1" x14ac:dyDescent="0.2">
      <c r="A19" s="122">
        <v>10</v>
      </c>
      <c r="B19" s="113" t="s">
        <v>118</v>
      </c>
      <c r="C19" s="8" t="s">
        <v>9</v>
      </c>
      <c r="D19" s="8" t="s">
        <v>2</v>
      </c>
      <c r="E19" s="63">
        <v>43040</v>
      </c>
      <c r="F19" s="63">
        <v>43049</v>
      </c>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1"/>
      <c r="IC19" s="121"/>
      <c r="ID19" s="121"/>
      <c r="IE19" s="121"/>
      <c r="IF19" s="121"/>
      <c r="IG19" s="121"/>
      <c r="IH19" s="121"/>
      <c r="II19" s="121"/>
      <c r="IJ19" s="121"/>
      <c r="IK19" s="121"/>
      <c r="IL19" s="121"/>
      <c r="IM19" s="121"/>
      <c r="IN19" s="121"/>
      <c r="IO19" s="121"/>
      <c r="IP19" s="121"/>
      <c r="IQ19" s="121"/>
      <c r="IR19" s="121"/>
      <c r="IS19" s="121"/>
      <c r="IT19" s="121"/>
      <c r="IU19" s="121"/>
      <c r="IV19" s="121"/>
      <c r="IW19" s="121"/>
      <c r="IX19" s="121"/>
      <c r="IY19" s="121"/>
      <c r="IZ19" s="121"/>
      <c r="JA19" s="121"/>
      <c r="JB19" s="121"/>
      <c r="JC19" s="121"/>
      <c r="JD19" s="121"/>
      <c r="JE19" s="121"/>
      <c r="JF19" s="121"/>
      <c r="JG19" s="121"/>
      <c r="JH19" s="121"/>
      <c r="JI19" s="121"/>
      <c r="JJ19" s="121"/>
      <c r="JK19" s="121"/>
      <c r="JL19" s="121"/>
      <c r="JM19" s="121"/>
      <c r="JN19" s="121"/>
      <c r="JO19" s="121"/>
      <c r="JP19" s="121"/>
      <c r="JQ19" s="121"/>
      <c r="JR19" s="121"/>
      <c r="JS19" s="121"/>
      <c r="JT19" s="121"/>
      <c r="JU19" s="121"/>
      <c r="JV19" s="121"/>
      <c r="JW19" s="121"/>
      <c r="JX19" s="121"/>
      <c r="JY19" s="121"/>
      <c r="JZ19" s="121"/>
      <c r="KA19" s="121"/>
      <c r="KB19" s="121"/>
      <c r="KC19" s="121"/>
      <c r="KD19" s="121"/>
      <c r="KE19" s="121"/>
      <c r="KF19" s="121"/>
      <c r="KG19" s="121"/>
      <c r="KH19" s="121"/>
      <c r="KI19" s="121"/>
      <c r="KJ19" s="121"/>
      <c r="KK19" s="121"/>
      <c r="KL19" s="121"/>
      <c r="KM19" s="121"/>
      <c r="KN19" s="121"/>
      <c r="KO19" s="121"/>
      <c r="KP19" s="121"/>
      <c r="KQ19" s="121"/>
      <c r="KR19" s="121"/>
      <c r="KS19" s="121"/>
      <c r="KT19" s="121"/>
      <c r="KU19" s="121"/>
      <c r="KV19" s="121"/>
      <c r="KW19" s="121"/>
      <c r="KX19" s="121"/>
      <c r="KY19" s="121"/>
      <c r="KZ19" s="121"/>
      <c r="LA19" s="121"/>
      <c r="LB19" s="121"/>
      <c r="LC19" s="121"/>
      <c r="LD19" s="121"/>
      <c r="LE19" s="121"/>
      <c r="LF19" s="121"/>
      <c r="LG19" s="121"/>
      <c r="LH19" s="121"/>
      <c r="LI19" s="121"/>
      <c r="LJ19" s="121"/>
      <c r="LK19" s="121"/>
      <c r="LL19" s="121"/>
      <c r="LM19" s="121"/>
      <c r="LN19" s="121"/>
      <c r="LO19" s="121"/>
      <c r="LP19" s="121"/>
      <c r="LQ19" s="121"/>
      <c r="LR19" s="121"/>
      <c r="LS19" s="121"/>
      <c r="LT19" s="121"/>
      <c r="LU19" s="121"/>
      <c r="LV19" s="121"/>
      <c r="LW19" s="121"/>
      <c r="LX19" s="121"/>
      <c r="LY19" s="121"/>
      <c r="LZ19" s="121"/>
      <c r="MA19" s="121"/>
      <c r="MB19" s="121"/>
      <c r="MC19" s="121"/>
      <c r="MD19" s="121"/>
      <c r="ME19" s="121"/>
      <c r="MF19" s="121"/>
      <c r="MG19" s="121"/>
      <c r="MH19" s="121"/>
      <c r="MI19" s="121"/>
      <c r="MJ19" s="121"/>
      <c r="MK19" s="121"/>
      <c r="ML19" s="121"/>
      <c r="MM19" s="121"/>
      <c r="MN19" s="121"/>
      <c r="MO19" s="121"/>
      <c r="MP19" s="121"/>
      <c r="MQ19" s="121"/>
      <c r="MR19" s="121"/>
      <c r="MS19" s="121"/>
      <c r="MT19" s="121"/>
      <c r="MU19" s="121"/>
      <c r="MV19" s="121"/>
      <c r="MW19" s="121"/>
      <c r="MX19" s="121"/>
      <c r="MY19" s="121"/>
      <c r="MZ19" s="121"/>
      <c r="NA19" s="121"/>
      <c r="NB19" s="121"/>
      <c r="NC19" s="121"/>
      <c r="ND19" s="121"/>
      <c r="NE19" s="121"/>
      <c r="NF19" s="121"/>
      <c r="NG19" s="121"/>
      <c r="NH19" s="121"/>
      <c r="NI19" s="121"/>
      <c r="NJ19" s="121"/>
      <c r="NK19" s="121"/>
      <c r="NL19" s="121"/>
      <c r="NM19" s="121"/>
    </row>
    <row r="20" spans="1:377" s="120" customFormat="1" ht="32" customHeight="1" x14ac:dyDescent="0.2">
      <c r="A20" s="122">
        <v>11</v>
      </c>
      <c r="B20" s="113" t="str">
        <f>[1]Hoja1!B12</f>
        <v>Sesión del Consejo General del OPL, en la que se designan Consejeros Distritales</v>
      </c>
      <c r="C20" s="8" t="str">
        <f>[1]Hoja1!C12</f>
        <v>OPL</v>
      </c>
      <c r="D20" s="8" t="str">
        <f>[1]Hoja1!D12</f>
        <v>CG</v>
      </c>
      <c r="E20" s="63">
        <v>43047</v>
      </c>
      <c r="F20" s="63">
        <v>43053</v>
      </c>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1"/>
      <c r="IC20" s="121"/>
      <c r="ID20" s="121"/>
      <c r="IE20" s="121"/>
      <c r="IF20" s="121"/>
      <c r="IG20" s="121"/>
      <c r="IH20" s="121"/>
      <c r="II20" s="121"/>
      <c r="IJ20" s="121"/>
      <c r="IK20" s="121"/>
      <c r="IL20" s="121"/>
      <c r="IM20" s="121"/>
      <c r="IN20" s="121"/>
      <c r="IO20" s="121"/>
      <c r="IP20" s="121"/>
      <c r="IQ20" s="121"/>
      <c r="IR20" s="121"/>
      <c r="IS20" s="121"/>
      <c r="IT20" s="121"/>
      <c r="IU20" s="121"/>
      <c r="IV20" s="121"/>
      <c r="IW20" s="121"/>
      <c r="IX20" s="121"/>
      <c r="IY20" s="121"/>
      <c r="IZ20" s="121"/>
      <c r="JA20" s="121"/>
      <c r="JB20" s="121"/>
      <c r="JC20" s="121"/>
      <c r="JD20" s="121"/>
      <c r="JE20" s="121"/>
      <c r="JF20" s="121"/>
      <c r="JG20" s="121"/>
      <c r="JH20" s="121"/>
      <c r="JI20" s="121"/>
      <c r="JJ20" s="121"/>
      <c r="JK20" s="121"/>
      <c r="JL20" s="121"/>
      <c r="JM20" s="121"/>
      <c r="JN20" s="121"/>
      <c r="JO20" s="121"/>
      <c r="JP20" s="121"/>
      <c r="JQ20" s="121"/>
      <c r="JR20" s="121"/>
      <c r="JS20" s="121"/>
      <c r="JT20" s="121"/>
      <c r="JU20" s="121"/>
      <c r="JV20" s="121"/>
      <c r="JW20" s="121"/>
      <c r="JX20" s="121"/>
      <c r="JY20" s="121"/>
      <c r="JZ20" s="121"/>
      <c r="KA20" s="121"/>
      <c r="KB20" s="121"/>
      <c r="KC20" s="121"/>
      <c r="KD20" s="121"/>
      <c r="KE20" s="121"/>
      <c r="KF20" s="121"/>
      <c r="KG20" s="121"/>
      <c r="KH20" s="121"/>
      <c r="KI20" s="121"/>
      <c r="KJ20" s="121"/>
      <c r="KK20" s="121"/>
      <c r="KL20" s="121"/>
      <c r="KM20" s="121"/>
      <c r="KN20" s="121"/>
      <c r="KO20" s="121"/>
      <c r="KP20" s="121"/>
      <c r="KQ20" s="121"/>
      <c r="KR20" s="121"/>
      <c r="KS20" s="121"/>
      <c r="KT20" s="121"/>
      <c r="KU20" s="121"/>
      <c r="KV20" s="121"/>
      <c r="KW20" s="121"/>
      <c r="KX20" s="121"/>
      <c r="KY20" s="121"/>
      <c r="KZ20" s="121"/>
      <c r="LA20" s="121"/>
      <c r="LB20" s="121"/>
      <c r="LC20" s="121"/>
      <c r="LD20" s="121"/>
      <c r="LE20" s="121"/>
      <c r="LF20" s="121"/>
      <c r="LG20" s="121"/>
      <c r="LH20" s="121"/>
      <c r="LI20" s="121"/>
      <c r="LJ20" s="121"/>
      <c r="LK20" s="121"/>
      <c r="LL20" s="121"/>
      <c r="LM20" s="121"/>
      <c r="LN20" s="121"/>
      <c r="LO20" s="121"/>
      <c r="LP20" s="121"/>
      <c r="LQ20" s="121"/>
      <c r="LR20" s="121"/>
      <c r="LS20" s="121"/>
      <c r="LT20" s="121"/>
      <c r="LU20" s="121"/>
      <c r="LV20" s="121"/>
      <c r="LW20" s="121"/>
      <c r="LX20" s="121"/>
      <c r="LY20" s="121"/>
      <c r="LZ20" s="121"/>
      <c r="MA20" s="121"/>
      <c r="MB20" s="121"/>
      <c r="MC20" s="121"/>
      <c r="MD20" s="121"/>
      <c r="ME20" s="121"/>
      <c r="MF20" s="121"/>
      <c r="MG20" s="121"/>
      <c r="MH20" s="121"/>
      <c r="MI20" s="121"/>
      <c r="MJ20" s="121"/>
      <c r="MK20" s="121"/>
      <c r="ML20" s="121"/>
      <c r="MM20" s="121"/>
      <c r="MN20" s="121"/>
      <c r="MO20" s="121"/>
      <c r="MP20" s="121"/>
      <c r="MQ20" s="121"/>
      <c r="MR20" s="121"/>
      <c r="MS20" s="121"/>
      <c r="MT20" s="121"/>
      <c r="MU20" s="121"/>
      <c r="MV20" s="121"/>
      <c r="MW20" s="121"/>
      <c r="MX20" s="121"/>
      <c r="MY20" s="121"/>
      <c r="MZ20" s="121"/>
      <c r="NA20" s="121"/>
      <c r="NB20" s="121"/>
      <c r="NC20" s="121"/>
      <c r="ND20" s="121"/>
      <c r="NE20" s="121"/>
      <c r="NF20" s="121"/>
      <c r="NG20" s="121"/>
      <c r="NH20" s="121"/>
      <c r="NI20" s="121"/>
      <c r="NJ20" s="121"/>
      <c r="NK20" s="121"/>
      <c r="NL20" s="121"/>
      <c r="NM20" s="121"/>
    </row>
    <row r="21" spans="1:377" s="120" customFormat="1" ht="32" customHeight="1" x14ac:dyDescent="0.2">
      <c r="A21" s="122">
        <v>12</v>
      </c>
      <c r="B21" s="113" t="str">
        <f>[1]Hoja1!B13</f>
        <v>Sesión del Consejo General del OPL, en la que se designan Consejeros Municipales</v>
      </c>
      <c r="C21" s="8" t="str">
        <f>[1]Hoja1!C13</f>
        <v>OPL</v>
      </c>
      <c r="D21" s="8" t="str">
        <f>[1]Hoja1!D13</f>
        <v>CG</v>
      </c>
      <c r="E21" s="63">
        <v>43040</v>
      </c>
      <c r="F21" s="63">
        <v>43049</v>
      </c>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1"/>
      <c r="IC21" s="121"/>
      <c r="ID21" s="121"/>
      <c r="IE21" s="121"/>
      <c r="IF21" s="121"/>
      <c r="IG21" s="121"/>
      <c r="IH21" s="121"/>
      <c r="II21" s="121"/>
      <c r="IJ21" s="121"/>
      <c r="IK21" s="121"/>
      <c r="IL21" s="121"/>
      <c r="IM21" s="121"/>
      <c r="IN21" s="121"/>
      <c r="IO21" s="121"/>
      <c r="IP21" s="121"/>
      <c r="IQ21" s="121"/>
      <c r="IR21" s="121"/>
      <c r="IS21" s="121"/>
      <c r="IT21" s="121"/>
      <c r="IU21" s="121"/>
      <c r="IV21" s="121"/>
      <c r="IW21" s="121"/>
      <c r="IX21" s="121"/>
      <c r="IY21" s="121"/>
      <c r="IZ21" s="121"/>
      <c r="JA21" s="121"/>
      <c r="JB21" s="121"/>
      <c r="JC21" s="121"/>
      <c r="JD21" s="121"/>
      <c r="JE21" s="121"/>
      <c r="JF21" s="121"/>
      <c r="JG21" s="121"/>
      <c r="JH21" s="121"/>
      <c r="JI21" s="121"/>
      <c r="JJ21" s="121"/>
      <c r="JK21" s="121"/>
      <c r="JL21" s="121"/>
      <c r="JM21" s="121"/>
      <c r="JN21" s="121"/>
      <c r="JO21" s="121"/>
      <c r="JP21" s="121"/>
      <c r="JQ21" s="121"/>
      <c r="JR21" s="121"/>
      <c r="JS21" s="121"/>
      <c r="JT21" s="121"/>
      <c r="JU21" s="121"/>
      <c r="JV21" s="121"/>
      <c r="JW21" s="121"/>
      <c r="JX21" s="121"/>
      <c r="JY21" s="121"/>
      <c r="JZ21" s="121"/>
      <c r="KA21" s="121"/>
      <c r="KB21" s="121"/>
      <c r="KC21" s="121"/>
      <c r="KD21" s="121"/>
      <c r="KE21" s="121"/>
      <c r="KF21" s="121"/>
      <c r="KG21" s="121"/>
      <c r="KH21" s="121"/>
      <c r="KI21" s="121"/>
      <c r="KJ21" s="121"/>
      <c r="KK21" s="121"/>
      <c r="KL21" s="121"/>
      <c r="KM21" s="121"/>
      <c r="KN21" s="121"/>
      <c r="KO21" s="121"/>
      <c r="KP21" s="121"/>
      <c r="KQ21" s="121"/>
      <c r="KR21" s="121"/>
      <c r="KS21" s="121"/>
      <c r="KT21" s="121"/>
      <c r="KU21" s="121"/>
      <c r="KV21" s="121"/>
      <c r="KW21" s="121"/>
      <c r="KX21" s="121"/>
      <c r="KY21" s="121"/>
      <c r="KZ21" s="121"/>
      <c r="LA21" s="121"/>
      <c r="LB21" s="121"/>
      <c r="LC21" s="121"/>
      <c r="LD21" s="121"/>
      <c r="LE21" s="121"/>
      <c r="LF21" s="121"/>
      <c r="LG21" s="121"/>
      <c r="LH21" s="121"/>
      <c r="LI21" s="121"/>
      <c r="LJ21" s="121"/>
      <c r="LK21" s="121"/>
      <c r="LL21" s="121"/>
      <c r="LM21" s="121"/>
      <c r="LN21" s="121"/>
      <c r="LO21" s="121"/>
      <c r="LP21" s="121"/>
      <c r="LQ21" s="121"/>
      <c r="LR21" s="121"/>
      <c r="LS21" s="121"/>
      <c r="LT21" s="121"/>
      <c r="LU21" s="121"/>
      <c r="LV21" s="121"/>
      <c r="LW21" s="121"/>
      <c r="LX21" s="121"/>
      <c r="LY21" s="121"/>
      <c r="LZ21" s="121"/>
      <c r="MA21" s="121"/>
      <c r="MB21" s="121"/>
      <c r="MC21" s="121"/>
      <c r="MD21" s="121"/>
      <c r="ME21" s="121"/>
      <c r="MF21" s="121"/>
      <c r="MG21" s="121"/>
      <c r="MH21" s="121"/>
      <c r="MI21" s="121"/>
      <c r="MJ21" s="121"/>
      <c r="MK21" s="121"/>
      <c r="ML21" s="121"/>
      <c r="MM21" s="121"/>
      <c r="MN21" s="121"/>
      <c r="MO21" s="121"/>
      <c r="MP21" s="121"/>
      <c r="MQ21" s="121"/>
      <c r="MR21" s="121"/>
      <c r="MS21" s="121"/>
      <c r="MT21" s="121"/>
      <c r="MU21" s="121"/>
      <c r="MV21" s="121"/>
      <c r="MW21" s="121"/>
      <c r="MX21" s="121"/>
      <c r="MY21" s="121"/>
      <c r="MZ21" s="121"/>
      <c r="NA21" s="121"/>
      <c r="NB21" s="121"/>
      <c r="NC21" s="121"/>
      <c r="ND21" s="121"/>
      <c r="NE21" s="121"/>
      <c r="NF21" s="121"/>
      <c r="NG21" s="121"/>
      <c r="NH21" s="121"/>
      <c r="NI21" s="121"/>
      <c r="NJ21" s="121"/>
      <c r="NK21" s="121"/>
      <c r="NL21" s="121"/>
      <c r="NM21" s="121"/>
    </row>
    <row r="22" spans="1:377" s="120" customFormat="1" ht="32" customHeight="1" x14ac:dyDescent="0.2">
      <c r="A22" s="122">
        <v>13</v>
      </c>
      <c r="B22" s="113" t="s">
        <v>120</v>
      </c>
      <c r="C22" s="8" t="s">
        <v>1</v>
      </c>
      <c r="D22" s="8" t="s">
        <v>8</v>
      </c>
      <c r="E22" s="7">
        <v>43070</v>
      </c>
      <c r="F22" s="7">
        <v>43077</v>
      </c>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c r="ED22" s="121"/>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1"/>
      <c r="IC22" s="121"/>
      <c r="ID22" s="121"/>
      <c r="IE22" s="121"/>
      <c r="IF22" s="121"/>
      <c r="IG22" s="121"/>
      <c r="IH22" s="121"/>
      <c r="II22" s="121"/>
      <c r="IJ22" s="121"/>
      <c r="IK22" s="121"/>
      <c r="IL22" s="121"/>
      <c r="IM22" s="121"/>
      <c r="IN22" s="121"/>
      <c r="IO22" s="121"/>
      <c r="IP22" s="121"/>
      <c r="IQ22" s="121"/>
      <c r="IR22" s="121"/>
      <c r="IS22" s="121"/>
      <c r="IT22" s="121"/>
      <c r="IU22" s="121"/>
      <c r="IV22" s="121"/>
      <c r="IW22" s="121"/>
      <c r="IX22" s="121"/>
      <c r="IY22" s="121"/>
      <c r="IZ22" s="121"/>
      <c r="JA22" s="121"/>
      <c r="JB22" s="121"/>
      <c r="JC22" s="121"/>
      <c r="JD22" s="121"/>
      <c r="JE22" s="121"/>
      <c r="JF22" s="121"/>
      <c r="JG22" s="121"/>
      <c r="JH22" s="121"/>
      <c r="JI22" s="121"/>
      <c r="JJ22" s="121"/>
      <c r="JK22" s="121"/>
      <c r="JL22" s="121"/>
      <c r="JM22" s="121"/>
      <c r="JN22" s="121"/>
      <c r="JO22" s="121"/>
      <c r="JP22" s="121"/>
      <c r="JQ22" s="121"/>
      <c r="JR22" s="121"/>
      <c r="JS22" s="121"/>
      <c r="JT22" s="121"/>
      <c r="JU22" s="121"/>
      <c r="JV22" s="121"/>
      <c r="JW22" s="121"/>
      <c r="JX22" s="121"/>
      <c r="JY22" s="121"/>
      <c r="JZ22" s="121"/>
      <c r="KA22" s="121"/>
      <c r="KB22" s="121"/>
      <c r="KC22" s="121"/>
      <c r="KD22" s="121"/>
      <c r="KE22" s="121"/>
      <c r="KF22" s="121"/>
      <c r="KG22" s="121"/>
      <c r="KH22" s="121"/>
      <c r="KI22" s="121"/>
      <c r="KJ22" s="121"/>
      <c r="KK22" s="121"/>
      <c r="KL22" s="121"/>
      <c r="KM22" s="121"/>
      <c r="KN22" s="121"/>
      <c r="KO22" s="121"/>
      <c r="KP22" s="121"/>
      <c r="KQ22" s="121"/>
      <c r="KR22" s="121"/>
      <c r="KS22" s="121"/>
      <c r="KT22" s="121"/>
      <c r="KU22" s="121"/>
      <c r="KV22" s="121"/>
      <c r="KW22" s="121"/>
      <c r="KX22" s="121"/>
      <c r="KY22" s="121"/>
      <c r="KZ22" s="121"/>
      <c r="LA22" s="121"/>
      <c r="LB22" s="121"/>
      <c r="LC22" s="121"/>
      <c r="LD22" s="121"/>
      <c r="LE22" s="121"/>
      <c r="LF22" s="121"/>
      <c r="LG22" s="121"/>
      <c r="LH22" s="121"/>
      <c r="LI22" s="121"/>
      <c r="LJ22" s="121"/>
      <c r="LK22" s="121"/>
      <c r="LL22" s="121"/>
      <c r="LM22" s="121"/>
      <c r="LN22" s="121"/>
      <c r="LO22" s="121"/>
      <c r="LP22" s="121"/>
      <c r="LQ22" s="121"/>
      <c r="LR22" s="121"/>
      <c r="LS22" s="121"/>
      <c r="LT22" s="121"/>
      <c r="LU22" s="121"/>
      <c r="LV22" s="121"/>
      <c r="LW22" s="121"/>
      <c r="LX22" s="121"/>
      <c r="LY22" s="121"/>
      <c r="LZ22" s="121"/>
      <c r="MA22" s="121"/>
      <c r="MB22" s="121"/>
      <c r="MC22" s="121"/>
      <c r="MD22" s="121"/>
      <c r="ME22" s="121"/>
      <c r="MF22" s="121"/>
      <c r="MG22" s="121"/>
      <c r="MH22" s="121"/>
      <c r="MI22" s="121"/>
      <c r="MJ22" s="121"/>
      <c r="MK22" s="121"/>
      <c r="ML22" s="121"/>
      <c r="MM22" s="121"/>
      <c r="MN22" s="121"/>
      <c r="MO22" s="121"/>
      <c r="MP22" s="121"/>
      <c r="MQ22" s="121"/>
      <c r="MR22" s="121"/>
      <c r="MS22" s="121"/>
      <c r="MT22" s="121"/>
      <c r="MU22" s="121"/>
      <c r="MV22" s="121"/>
      <c r="MW22" s="121"/>
      <c r="MX22" s="121"/>
      <c r="MY22" s="121"/>
      <c r="MZ22" s="121"/>
      <c r="NA22" s="121"/>
      <c r="NB22" s="121"/>
      <c r="NC22" s="121"/>
      <c r="ND22" s="121"/>
      <c r="NE22" s="121"/>
      <c r="NF22" s="121"/>
      <c r="NG22" s="121"/>
      <c r="NH22" s="121"/>
      <c r="NI22" s="121"/>
      <c r="NJ22" s="121"/>
      <c r="NK22" s="121"/>
      <c r="NL22" s="121"/>
      <c r="NM22" s="121"/>
    </row>
    <row r="23" spans="1:377" s="120" customFormat="1" ht="32" customHeight="1" x14ac:dyDescent="0.2">
      <c r="A23" s="309" t="s">
        <v>117</v>
      </c>
      <c r="B23" s="310"/>
      <c r="C23" s="310"/>
      <c r="D23" s="310"/>
      <c r="E23" s="310"/>
      <c r="F23" s="31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1"/>
      <c r="DV23" s="121"/>
      <c r="DW23" s="121"/>
      <c r="DX23" s="121"/>
      <c r="DY23" s="121"/>
      <c r="DZ23" s="121"/>
      <c r="EA23" s="121"/>
      <c r="EB23" s="121"/>
      <c r="EC23" s="121"/>
      <c r="ED23" s="121"/>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1"/>
      <c r="IC23" s="121"/>
      <c r="ID23" s="121"/>
      <c r="IE23" s="121"/>
      <c r="IF23" s="121"/>
      <c r="IG23" s="121"/>
      <c r="IH23" s="121"/>
      <c r="II23" s="121"/>
      <c r="IJ23" s="121"/>
      <c r="IK23" s="121"/>
      <c r="IL23" s="121"/>
      <c r="IM23" s="121"/>
      <c r="IN23" s="121"/>
      <c r="IO23" s="121"/>
      <c r="IP23" s="121"/>
      <c r="IQ23" s="121"/>
      <c r="IR23" s="121"/>
      <c r="IS23" s="121"/>
      <c r="IT23" s="121"/>
      <c r="IU23" s="121"/>
      <c r="IV23" s="121"/>
      <c r="IW23" s="121"/>
      <c r="IX23" s="121"/>
      <c r="IY23" s="121"/>
      <c r="IZ23" s="121"/>
      <c r="JA23" s="121"/>
      <c r="JB23" s="121"/>
      <c r="JC23" s="121"/>
      <c r="JD23" s="121"/>
      <c r="JE23" s="121"/>
      <c r="JF23" s="121"/>
      <c r="JG23" s="121"/>
      <c r="JH23" s="121"/>
      <c r="JI23" s="121"/>
      <c r="JJ23" s="121"/>
      <c r="JK23" s="121"/>
      <c r="JL23" s="121"/>
      <c r="JM23" s="121"/>
      <c r="JN23" s="121"/>
      <c r="JO23" s="121"/>
      <c r="JP23" s="121"/>
      <c r="JQ23" s="121"/>
      <c r="JR23" s="121"/>
      <c r="JS23" s="121"/>
      <c r="JT23" s="121"/>
      <c r="JU23" s="121"/>
      <c r="JV23" s="121"/>
      <c r="JW23" s="121"/>
      <c r="JX23" s="121"/>
      <c r="JY23" s="121"/>
      <c r="JZ23" s="121"/>
      <c r="KA23" s="121"/>
      <c r="KB23" s="121"/>
      <c r="KC23" s="121"/>
      <c r="KD23" s="121"/>
      <c r="KE23" s="121"/>
      <c r="KF23" s="121"/>
      <c r="KG23" s="121"/>
      <c r="KH23" s="121"/>
      <c r="KI23" s="121"/>
      <c r="KJ23" s="121"/>
      <c r="KK23" s="121"/>
      <c r="KL23" s="121"/>
      <c r="KM23" s="121"/>
      <c r="KN23" s="121"/>
      <c r="KO23" s="121"/>
      <c r="KP23" s="121"/>
      <c r="KQ23" s="121"/>
      <c r="KR23" s="121"/>
      <c r="KS23" s="121"/>
      <c r="KT23" s="121"/>
      <c r="KU23" s="121"/>
      <c r="KV23" s="121"/>
      <c r="KW23" s="121"/>
      <c r="KX23" s="121"/>
      <c r="KY23" s="121"/>
      <c r="KZ23" s="121"/>
      <c r="LA23" s="121"/>
      <c r="LB23" s="121"/>
      <c r="LC23" s="121"/>
      <c r="LD23" s="121"/>
      <c r="LE23" s="121"/>
      <c r="LF23" s="121"/>
      <c r="LG23" s="121"/>
      <c r="LH23" s="121"/>
      <c r="LI23" s="121"/>
      <c r="LJ23" s="121"/>
      <c r="LK23" s="121"/>
      <c r="LL23" s="121"/>
      <c r="LM23" s="121"/>
      <c r="LN23" s="121"/>
      <c r="LO23" s="121"/>
      <c r="LP23" s="121"/>
      <c r="LQ23" s="121"/>
      <c r="LR23" s="121"/>
      <c r="LS23" s="121"/>
      <c r="LT23" s="121"/>
      <c r="LU23" s="121"/>
      <c r="LV23" s="121"/>
      <c r="LW23" s="121"/>
      <c r="LX23" s="121"/>
      <c r="LY23" s="121"/>
      <c r="LZ23" s="121"/>
      <c r="MA23" s="121"/>
      <c r="MB23" s="121"/>
      <c r="MC23" s="121"/>
      <c r="MD23" s="121"/>
      <c r="ME23" s="121"/>
      <c r="MF23" s="121"/>
      <c r="MG23" s="121"/>
      <c r="MH23" s="121"/>
      <c r="MI23" s="121"/>
      <c r="MJ23" s="121"/>
      <c r="MK23" s="121"/>
      <c r="ML23" s="121"/>
      <c r="MM23" s="121"/>
      <c r="MN23" s="121"/>
      <c r="MO23" s="121"/>
      <c r="MP23" s="121"/>
      <c r="MQ23" s="121"/>
      <c r="MR23" s="121"/>
      <c r="MS23" s="121"/>
      <c r="MT23" s="121"/>
      <c r="MU23" s="121"/>
      <c r="MV23" s="121"/>
      <c r="MW23" s="121"/>
      <c r="MX23" s="121"/>
      <c r="MY23" s="121"/>
      <c r="MZ23" s="121"/>
      <c r="NA23" s="121"/>
      <c r="NB23" s="121"/>
      <c r="NC23" s="121"/>
      <c r="ND23" s="121"/>
      <c r="NE23" s="121"/>
      <c r="NF23" s="121"/>
      <c r="NG23" s="121"/>
      <c r="NH23" s="121"/>
      <c r="NI23" s="121"/>
      <c r="NJ23" s="121"/>
      <c r="NK23" s="121"/>
      <c r="NL23" s="121"/>
      <c r="NM23" s="121"/>
    </row>
    <row r="24" spans="1:377" s="120" customFormat="1" ht="32" customHeight="1" x14ac:dyDescent="0.2">
      <c r="A24" s="122">
        <v>1</v>
      </c>
      <c r="B24" s="113" t="s">
        <v>116</v>
      </c>
      <c r="C24" s="8" t="s">
        <v>1</v>
      </c>
      <c r="D24" s="8" t="s">
        <v>110</v>
      </c>
      <c r="E24" s="63">
        <v>43132</v>
      </c>
      <c r="F24" s="63">
        <v>43150</v>
      </c>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1"/>
      <c r="DV24" s="121"/>
      <c r="DW24" s="121"/>
      <c r="DX24" s="121"/>
      <c r="DY24" s="121"/>
      <c r="DZ24" s="121"/>
      <c r="EA24" s="121"/>
      <c r="EB24" s="121"/>
      <c r="EC24" s="121"/>
      <c r="ED24" s="121"/>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1"/>
      <c r="IC24" s="121"/>
      <c r="ID24" s="121"/>
      <c r="IE24" s="121"/>
      <c r="IF24" s="121"/>
      <c r="IG24" s="121"/>
      <c r="IH24" s="121"/>
      <c r="II24" s="121"/>
      <c r="IJ24" s="121"/>
      <c r="IK24" s="121"/>
      <c r="IL24" s="121"/>
      <c r="IM24" s="121"/>
      <c r="IN24" s="121"/>
      <c r="IO24" s="121"/>
      <c r="IP24" s="121"/>
      <c r="IQ24" s="121"/>
      <c r="IR24" s="121"/>
      <c r="IS24" s="121"/>
      <c r="IT24" s="121"/>
      <c r="IU24" s="121"/>
      <c r="IV24" s="121"/>
      <c r="IW24" s="121"/>
      <c r="IX24" s="121"/>
      <c r="IY24" s="121"/>
      <c r="IZ24" s="121"/>
      <c r="JA24" s="121"/>
      <c r="JB24" s="121"/>
      <c r="JC24" s="121"/>
      <c r="JD24" s="121"/>
      <c r="JE24" s="121"/>
      <c r="JF24" s="121"/>
      <c r="JG24" s="121"/>
      <c r="JH24" s="121"/>
      <c r="JI24" s="121"/>
      <c r="JJ24" s="121"/>
      <c r="JK24" s="121"/>
      <c r="JL24" s="121"/>
      <c r="JM24" s="121"/>
      <c r="JN24" s="121"/>
      <c r="JO24" s="121"/>
      <c r="JP24" s="121"/>
      <c r="JQ24" s="121"/>
      <c r="JR24" s="121"/>
      <c r="JS24" s="121"/>
      <c r="JT24" s="121"/>
      <c r="JU24" s="121"/>
      <c r="JV24" s="121"/>
      <c r="JW24" s="121"/>
      <c r="JX24" s="121"/>
      <c r="JY24" s="121"/>
      <c r="JZ24" s="121"/>
      <c r="KA24" s="121"/>
      <c r="KB24" s="121"/>
      <c r="KC24" s="121"/>
      <c r="KD24" s="121"/>
      <c r="KE24" s="121"/>
      <c r="KF24" s="121"/>
      <c r="KG24" s="121"/>
      <c r="KH24" s="121"/>
      <c r="KI24" s="121"/>
      <c r="KJ24" s="121"/>
      <c r="KK24" s="121"/>
      <c r="KL24" s="121"/>
      <c r="KM24" s="121"/>
      <c r="KN24" s="121"/>
      <c r="KO24" s="121"/>
      <c r="KP24" s="121"/>
      <c r="KQ24" s="121"/>
      <c r="KR24" s="121"/>
      <c r="KS24" s="121"/>
      <c r="KT24" s="121"/>
      <c r="KU24" s="121"/>
      <c r="KV24" s="121"/>
      <c r="KW24" s="121"/>
      <c r="KX24" s="121"/>
      <c r="KY24" s="121"/>
      <c r="KZ24" s="121"/>
      <c r="LA24" s="121"/>
      <c r="LB24" s="121"/>
      <c r="LC24" s="121"/>
      <c r="LD24" s="121"/>
      <c r="LE24" s="121"/>
      <c r="LF24" s="121"/>
      <c r="LG24" s="121"/>
      <c r="LH24" s="121"/>
      <c r="LI24" s="121"/>
      <c r="LJ24" s="121"/>
      <c r="LK24" s="121"/>
      <c r="LL24" s="121"/>
      <c r="LM24" s="121"/>
      <c r="LN24" s="121"/>
      <c r="LO24" s="121"/>
      <c r="LP24" s="121"/>
      <c r="LQ24" s="121"/>
      <c r="LR24" s="121"/>
      <c r="LS24" s="121"/>
      <c r="LT24" s="121"/>
      <c r="LU24" s="121"/>
      <c r="LV24" s="121"/>
      <c r="LW24" s="121"/>
      <c r="LX24" s="121"/>
      <c r="LY24" s="121"/>
      <c r="LZ24" s="121"/>
      <c r="MA24" s="121"/>
      <c r="MB24" s="121"/>
      <c r="MC24" s="121"/>
      <c r="MD24" s="121"/>
      <c r="ME24" s="121"/>
      <c r="MF24" s="121"/>
      <c r="MG24" s="121"/>
      <c r="MH24" s="121"/>
      <c r="MI24" s="121"/>
      <c r="MJ24" s="121"/>
      <c r="MK24" s="121"/>
      <c r="ML24" s="121"/>
      <c r="MM24" s="121"/>
      <c r="MN24" s="121"/>
      <c r="MO24" s="121"/>
      <c r="MP24" s="121"/>
      <c r="MQ24" s="121"/>
      <c r="MR24" s="121"/>
      <c r="MS24" s="121"/>
      <c r="MT24" s="121"/>
      <c r="MU24" s="121"/>
      <c r="MV24" s="121"/>
      <c r="MW24" s="121"/>
      <c r="MX24" s="121"/>
      <c r="MY24" s="121"/>
      <c r="MZ24" s="121"/>
      <c r="NA24" s="121"/>
      <c r="NB24" s="121"/>
      <c r="NC24" s="121"/>
      <c r="ND24" s="121"/>
      <c r="NE24" s="121"/>
      <c r="NF24" s="121"/>
      <c r="NG24" s="121"/>
      <c r="NH24" s="121"/>
      <c r="NI24" s="121"/>
      <c r="NJ24" s="121"/>
      <c r="NK24" s="121"/>
      <c r="NL24" s="121"/>
      <c r="NM24" s="121"/>
    </row>
    <row r="25" spans="1:377" s="120" customFormat="1" ht="32" customHeight="1" x14ac:dyDescent="0.2">
      <c r="A25" s="122">
        <v>2</v>
      </c>
      <c r="B25" s="113" t="s">
        <v>114</v>
      </c>
      <c r="C25" s="8" t="s">
        <v>1</v>
      </c>
      <c r="D25" s="8" t="s">
        <v>110</v>
      </c>
      <c r="E25" s="63">
        <v>43159</v>
      </c>
      <c r="F25" s="63">
        <v>43159</v>
      </c>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1"/>
      <c r="IP25" s="121"/>
      <c r="IQ25" s="121"/>
      <c r="IR25" s="121"/>
      <c r="IS25" s="121"/>
      <c r="IT25" s="121"/>
      <c r="IU25" s="121"/>
      <c r="IV25" s="121"/>
      <c r="IW25" s="121"/>
      <c r="IX25" s="121"/>
      <c r="IY25" s="121"/>
      <c r="IZ25" s="121"/>
      <c r="JA25" s="121"/>
      <c r="JB25" s="121"/>
      <c r="JC25" s="121"/>
      <c r="JD25" s="121"/>
      <c r="JE25" s="121"/>
      <c r="JF25" s="121"/>
      <c r="JG25" s="121"/>
      <c r="JH25" s="121"/>
      <c r="JI25" s="121"/>
      <c r="JJ25" s="121"/>
      <c r="JK25" s="121"/>
      <c r="JL25" s="121"/>
      <c r="JM25" s="121"/>
      <c r="JN25" s="121"/>
      <c r="JO25" s="121"/>
      <c r="JP25" s="121"/>
      <c r="JQ25" s="121"/>
      <c r="JR25" s="121"/>
      <c r="JS25" s="121"/>
      <c r="JT25" s="121"/>
      <c r="JU25" s="121"/>
      <c r="JV25" s="121"/>
      <c r="JW25" s="121"/>
      <c r="JX25" s="121"/>
      <c r="JY25" s="121"/>
      <c r="JZ25" s="121"/>
      <c r="KA25" s="121"/>
      <c r="KB25" s="121"/>
      <c r="KC25" s="121"/>
      <c r="KD25" s="121"/>
      <c r="KE25" s="121"/>
      <c r="KF25" s="121"/>
      <c r="KG25" s="121"/>
      <c r="KH25" s="121"/>
      <c r="KI25" s="121"/>
      <c r="KJ25" s="121"/>
      <c r="KK25" s="121"/>
      <c r="KL25" s="121"/>
      <c r="KM25" s="121"/>
      <c r="KN25" s="121"/>
      <c r="KO25" s="121"/>
      <c r="KP25" s="121"/>
      <c r="KQ25" s="121"/>
      <c r="KR25" s="121"/>
      <c r="KS25" s="121"/>
      <c r="KT25" s="121"/>
      <c r="KU25" s="121"/>
      <c r="KV25" s="121"/>
      <c r="KW25" s="121"/>
      <c r="KX25" s="121"/>
      <c r="KY25" s="121"/>
      <c r="KZ25" s="121"/>
      <c r="LA25" s="121"/>
      <c r="LB25" s="121"/>
      <c r="LC25" s="121"/>
      <c r="LD25" s="121"/>
      <c r="LE25" s="121"/>
      <c r="LF25" s="121"/>
      <c r="LG25" s="121"/>
      <c r="LH25" s="121"/>
      <c r="LI25" s="121"/>
      <c r="LJ25" s="121"/>
      <c r="LK25" s="121"/>
      <c r="LL25" s="121"/>
      <c r="LM25" s="121"/>
      <c r="LN25" s="121"/>
      <c r="LO25" s="121"/>
      <c r="LP25" s="121"/>
      <c r="LQ25" s="121"/>
      <c r="LR25" s="121"/>
      <c r="LS25" s="121"/>
      <c r="LT25" s="121"/>
      <c r="LU25" s="121"/>
      <c r="LV25" s="121"/>
      <c r="LW25" s="121"/>
      <c r="LX25" s="121"/>
      <c r="LY25" s="121"/>
      <c r="LZ25" s="121"/>
      <c r="MA25" s="121"/>
      <c r="MB25" s="121"/>
      <c r="MC25" s="121"/>
      <c r="MD25" s="121"/>
      <c r="ME25" s="121"/>
      <c r="MF25" s="121"/>
      <c r="MG25" s="121"/>
      <c r="MH25" s="121"/>
      <c r="MI25" s="121"/>
      <c r="MJ25" s="121"/>
      <c r="MK25" s="121"/>
      <c r="ML25" s="121"/>
      <c r="MM25" s="121"/>
      <c r="MN25" s="121"/>
      <c r="MO25" s="121"/>
      <c r="MP25" s="121"/>
      <c r="MQ25" s="121"/>
      <c r="MR25" s="121"/>
      <c r="MS25" s="121"/>
      <c r="MT25" s="121"/>
      <c r="MU25" s="121"/>
      <c r="MV25" s="121"/>
      <c r="MW25" s="121"/>
      <c r="MX25" s="121"/>
      <c r="MY25" s="121"/>
      <c r="MZ25" s="121"/>
      <c r="NA25" s="121"/>
      <c r="NB25" s="121"/>
      <c r="NC25" s="121"/>
      <c r="ND25" s="121"/>
      <c r="NE25" s="121"/>
      <c r="NF25" s="121"/>
      <c r="NG25" s="121"/>
      <c r="NH25" s="121"/>
      <c r="NI25" s="121"/>
      <c r="NJ25" s="121"/>
      <c r="NK25" s="121"/>
      <c r="NL25" s="121"/>
      <c r="NM25" s="121"/>
    </row>
    <row r="26" spans="1:377" s="120" customFormat="1" ht="32" customHeight="1" x14ac:dyDescent="0.2">
      <c r="A26" s="122">
        <v>3</v>
      </c>
      <c r="B26" s="113" t="s">
        <v>115</v>
      </c>
      <c r="C26" s="8" t="s">
        <v>35</v>
      </c>
      <c r="D26" s="8" t="s">
        <v>110</v>
      </c>
      <c r="E26" s="63">
        <v>43151</v>
      </c>
      <c r="F26" s="63">
        <v>43186</v>
      </c>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1"/>
      <c r="DV26" s="121"/>
      <c r="DW26" s="121"/>
      <c r="DX26" s="121"/>
      <c r="DY26" s="121"/>
      <c r="DZ26" s="121"/>
      <c r="EA26" s="121"/>
      <c r="EB26" s="121"/>
      <c r="EC26" s="121"/>
      <c r="ED26" s="121"/>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1"/>
      <c r="IC26" s="121"/>
      <c r="ID26" s="121"/>
      <c r="IE26" s="121"/>
      <c r="IF26" s="121"/>
      <c r="IG26" s="121"/>
      <c r="IH26" s="121"/>
      <c r="II26" s="121"/>
      <c r="IJ26" s="121"/>
      <c r="IK26" s="121"/>
      <c r="IL26" s="121"/>
      <c r="IM26" s="121"/>
      <c r="IN26" s="121"/>
      <c r="IO26" s="121"/>
      <c r="IP26" s="121"/>
      <c r="IQ26" s="121"/>
      <c r="IR26" s="121"/>
      <c r="IS26" s="121"/>
      <c r="IT26" s="121"/>
      <c r="IU26" s="121"/>
      <c r="IV26" s="121"/>
      <c r="IW26" s="121"/>
      <c r="IX26" s="121"/>
      <c r="IY26" s="121"/>
      <c r="IZ26" s="121"/>
      <c r="JA26" s="121"/>
      <c r="JB26" s="121"/>
      <c r="JC26" s="121"/>
      <c r="JD26" s="121"/>
      <c r="JE26" s="121"/>
      <c r="JF26" s="121"/>
      <c r="JG26" s="121"/>
      <c r="JH26" s="121"/>
      <c r="JI26" s="121"/>
      <c r="JJ26" s="121"/>
      <c r="JK26" s="121"/>
      <c r="JL26" s="121"/>
      <c r="JM26" s="121"/>
      <c r="JN26" s="121"/>
      <c r="JO26" s="121"/>
      <c r="JP26" s="121"/>
      <c r="JQ26" s="121"/>
      <c r="JR26" s="121"/>
      <c r="JS26" s="121"/>
      <c r="JT26" s="121"/>
      <c r="JU26" s="121"/>
      <c r="JV26" s="121"/>
      <c r="JW26" s="121"/>
      <c r="JX26" s="121"/>
      <c r="JY26" s="121"/>
      <c r="JZ26" s="121"/>
      <c r="KA26" s="121"/>
      <c r="KB26" s="121"/>
      <c r="KC26" s="121"/>
      <c r="KD26" s="121"/>
      <c r="KE26" s="121"/>
      <c r="KF26" s="121"/>
      <c r="KG26" s="121"/>
      <c r="KH26" s="121"/>
      <c r="KI26" s="121"/>
      <c r="KJ26" s="121"/>
      <c r="KK26" s="121"/>
      <c r="KL26" s="121"/>
      <c r="KM26" s="121"/>
      <c r="KN26" s="121"/>
      <c r="KO26" s="121"/>
      <c r="KP26" s="121"/>
      <c r="KQ26" s="121"/>
      <c r="KR26" s="121"/>
      <c r="KS26" s="121"/>
      <c r="KT26" s="121"/>
      <c r="KU26" s="121"/>
      <c r="KV26" s="121"/>
      <c r="KW26" s="121"/>
      <c r="KX26" s="121"/>
      <c r="KY26" s="121"/>
      <c r="KZ26" s="121"/>
      <c r="LA26" s="121"/>
      <c r="LB26" s="121"/>
      <c r="LC26" s="121"/>
      <c r="LD26" s="121"/>
      <c r="LE26" s="121"/>
      <c r="LF26" s="121"/>
      <c r="LG26" s="121"/>
      <c r="LH26" s="121"/>
      <c r="LI26" s="121"/>
      <c r="LJ26" s="121"/>
      <c r="LK26" s="121"/>
      <c r="LL26" s="121"/>
      <c r="LM26" s="121"/>
      <c r="LN26" s="121"/>
      <c r="LO26" s="121"/>
      <c r="LP26" s="121"/>
      <c r="LQ26" s="121"/>
      <c r="LR26" s="121"/>
      <c r="LS26" s="121"/>
      <c r="LT26" s="121"/>
      <c r="LU26" s="121"/>
      <c r="LV26" s="121"/>
      <c r="LW26" s="121"/>
      <c r="LX26" s="121"/>
      <c r="LY26" s="121"/>
      <c r="LZ26" s="121"/>
      <c r="MA26" s="121"/>
      <c r="MB26" s="121"/>
      <c r="MC26" s="121"/>
      <c r="MD26" s="121"/>
      <c r="ME26" s="121"/>
      <c r="MF26" s="121"/>
      <c r="MG26" s="121"/>
      <c r="MH26" s="121"/>
      <c r="MI26" s="121"/>
      <c r="MJ26" s="121"/>
      <c r="MK26" s="121"/>
      <c r="ML26" s="121"/>
      <c r="MM26" s="121"/>
      <c r="MN26" s="121"/>
      <c r="MO26" s="121"/>
      <c r="MP26" s="121"/>
      <c r="MQ26" s="121"/>
      <c r="MR26" s="121"/>
      <c r="MS26" s="121"/>
      <c r="MT26" s="121"/>
      <c r="MU26" s="121"/>
      <c r="MV26" s="121"/>
      <c r="MW26" s="121"/>
      <c r="MX26" s="121"/>
      <c r="MY26" s="121"/>
      <c r="MZ26" s="121"/>
      <c r="NA26" s="121"/>
      <c r="NB26" s="121"/>
      <c r="NC26" s="121"/>
      <c r="ND26" s="121"/>
      <c r="NE26" s="121"/>
      <c r="NF26" s="121"/>
      <c r="NG26" s="121"/>
      <c r="NH26" s="121"/>
      <c r="NI26" s="121"/>
      <c r="NJ26" s="121"/>
      <c r="NK26" s="121"/>
      <c r="NL26" s="121"/>
      <c r="NM26" s="121"/>
    </row>
    <row r="27" spans="1:377" s="120" customFormat="1" ht="32" customHeight="1" x14ac:dyDescent="0.2">
      <c r="A27" s="122">
        <v>4</v>
      </c>
      <c r="B27" s="113" t="s">
        <v>113</v>
      </c>
      <c r="C27" s="8" t="s">
        <v>35</v>
      </c>
      <c r="D27" s="8" t="s">
        <v>110</v>
      </c>
      <c r="E27" s="63">
        <v>43186</v>
      </c>
      <c r="F27" s="63">
        <v>43186</v>
      </c>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1"/>
      <c r="DV27" s="121"/>
      <c r="DW27" s="121"/>
      <c r="DX27" s="121"/>
      <c r="DY27" s="121"/>
      <c r="DZ27" s="121"/>
      <c r="EA27" s="121"/>
      <c r="EB27" s="121"/>
      <c r="EC27" s="121"/>
      <c r="ED27" s="121"/>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1"/>
      <c r="IC27" s="121"/>
      <c r="ID27" s="121"/>
      <c r="IE27" s="121"/>
      <c r="IF27" s="121"/>
      <c r="IG27" s="121"/>
      <c r="IH27" s="121"/>
      <c r="II27" s="121"/>
      <c r="IJ27" s="121"/>
      <c r="IK27" s="121"/>
      <c r="IL27" s="121"/>
      <c r="IM27" s="121"/>
      <c r="IN27" s="121"/>
      <c r="IO27" s="121"/>
      <c r="IP27" s="121"/>
      <c r="IQ27" s="121"/>
      <c r="IR27" s="121"/>
      <c r="IS27" s="121"/>
      <c r="IT27" s="121"/>
      <c r="IU27" s="121"/>
      <c r="IV27" s="121"/>
      <c r="IW27" s="121"/>
      <c r="IX27" s="121"/>
      <c r="IY27" s="121"/>
      <c r="IZ27" s="121"/>
      <c r="JA27" s="121"/>
      <c r="JB27" s="121"/>
      <c r="JC27" s="121"/>
      <c r="JD27" s="121"/>
      <c r="JE27" s="121"/>
      <c r="JF27" s="121"/>
      <c r="JG27" s="121"/>
      <c r="JH27" s="121"/>
      <c r="JI27" s="121"/>
      <c r="JJ27" s="121"/>
      <c r="JK27" s="121"/>
      <c r="JL27" s="121"/>
      <c r="JM27" s="121"/>
      <c r="JN27" s="121"/>
      <c r="JO27" s="121"/>
      <c r="JP27" s="121"/>
      <c r="JQ27" s="121"/>
      <c r="JR27" s="121"/>
      <c r="JS27" s="121"/>
      <c r="JT27" s="121"/>
      <c r="JU27" s="121"/>
      <c r="JV27" s="121"/>
      <c r="JW27" s="121"/>
      <c r="JX27" s="121"/>
      <c r="JY27" s="121"/>
      <c r="JZ27" s="121"/>
      <c r="KA27" s="121"/>
      <c r="KB27" s="121"/>
      <c r="KC27" s="121"/>
      <c r="KD27" s="121"/>
      <c r="KE27" s="121"/>
      <c r="KF27" s="121"/>
      <c r="KG27" s="121"/>
      <c r="KH27" s="121"/>
      <c r="KI27" s="121"/>
      <c r="KJ27" s="121"/>
      <c r="KK27" s="121"/>
      <c r="KL27" s="121"/>
      <c r="KM27" s="121"/>
      <c r="KN27" s="121"/>
      <c r="KO27" s="121"/>
      <c r="KP27" s="121"/>
      <c r="KQ27" s="121"/>
      <c r="KR27" s="121"/>
      <c r="KS27" s="121"/>
      <c r="KT27" s="121"/>
      <c r="KU27" s="121"/>
      <c r="KV27" s="121"/>
      <c r="KW27" s="121"/>
      <c r="KX27" s="121"/>
      <c r="KY27" s="121"/>
      <c r="KZ27" s="121"/>
      <c r="LA27" s="121"/>
      <c r="LB27" s="121"/>
      <c r="LC27" s="121"/>
      <c r="LD27" s="121"/>
      <c r="LE27" s="121"/>
      <c r="LF27" s="121"/>
      <c r="LG27" s="121"/>
      <c r="LH27" s="121"/>
      <c r="LI27" s="121"/>
      <c r="LJ27" s="121"/>
      <c r="LK27" s="121"/>
      <c r="LL27" s="121"/>
      <c r="LM27" s="121"/>
      <c r="LN27" s="121"/>
      <c r="LO27" s="121"/>
      <c r="LP27" s="121"/>
      <c r="LQ27" s="121"/>
      <c r="LR27" s="121"/>
      <c r="LS27" s="121"/>
      <c r="LT27" s="121"/>
      <c r="LU27" s="121"/>
      <c r="LV27" s="121"/>
      <c r="LW27" s="121"/>
      <c r="LX27" s="121"/>
      <c r="LY27" s="121"/>
      <c r="LZ27" s="121"/>
      <c r="MA27" s="121"/>
      <c r="MB27" s="121"/>
      <c r="MC27" s="121"/>
      <c r="MD27" s="121"/>
      <c r="ME27" s="121"/>
      <c r="MF27" s="121"/>
      <c r="MG27" s="121"/>
      <c r="MH27" s="121"/>
      <c r="MI27" s="121"/>
      <c r="MJ27" s="121"/>
      <c r="MK27" s="121"/>
      <c r="ML27" s="121"/>
      <c r="MM27" s="121"/>
      <c r="MN27" s="121"/>
      <c r="MO27" s="121"/>
      <c r="MP27" s="121"/>
      <c r="MQ27" s="121"/>
      <c r="MR27" s="121"/>
      <c r="MS27" s="121"/>
      <c r="MT27" s="121"/>
      <c r="MU27" s="121"/>
      <c r="MV27" s="121"/>
      <c r="MW27" s="121"/>
      <c r="MX27" s="121"/>
      <c r="MY27" s="121"/>
      <c r="MZ27" s="121"/>
      <c r="NA27" s="121"/>
      <c r="NB27" s="121"/>
      <c r="NC27" s="121"/>
      <c r="ND27" s="121"/>
      <c r="NE27" s="121"/>
      <c r="NF27" s="121"/>
      <c r="NG27" s="121"/>
      <c r="NH27" s="121"/>
      <c r="NI27" s="121"/>
      <c r="NJ27" s="121"/>
      <c r="NK27" s="121"/>
      <c r="NL27" s="121"/>
      <c r="NM27" s="121"/>
    </row>
    <row r="28" spans="1:377" s="120" customFormat="1" ht="32" customHeight="1" x14ac:dyDescent="0.2">
      <c r="A28" s="122">
        <v>5</v>
      </c>
      <c r="B28" s="113" t="s">
        <v>112</v>
      </c>
      <c r="C28" s="8" t="s">
        <v>1</v>
      </c>
      <c r="D28" s="8" t="s">
        <v>110</v>
      </c>
      <c r="E28" s="63">
        <v>43238</v>
      </c>
      <c r="F28" s="63">
        <v>43251</v>
      </c>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1"/>
      <c r="DV28" s="121"/>
      <c r="DW28" s="121"/>
      <c r="DX28" s="121"/>
      <c r="DY28" s="121"/>
      <c r="DZ28" s="121"/>
      <c r="EA28" s="121"/>
      <c r="EB28" s="121"/>
      <c r="EC28" s="121"/>
      <c r="ED28" s="121"/>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1"/>
      <c r="IC28" s="121"/>
      <c r="ID28" s="121"/>
      <c r="IE28" s="121"/>
      <c r="IF28" s="121"/>
      <c r="IG28" s="121"/>
      <c r="IH28" s="121"/>
      <c r="II28" s="121"/>
      <c r="IJ28" s="121"/>
      <c r="IK28" s="121"/>
      <c r="IL28" s="121"/>
      <c r="IM28" s="121"/>
      <c r="IN28" s="121"/>
      <c r="IO28" s="121"/>
      <c r="IP28" s="121"/>
      <c r="IQ28" s="121"/>
      <c r="IR28" s="121"/>
      <c r="IS28" s="121"/>
      <c r="IT28" s="121"/>
      <c r="IU28" s="121"/>
      <c r="IV28" s="121"/>
      <c r="IW28" s="121"/>
      <c r="IX28" s="121"/>
      <c r="IY28" s="121"/>
      <c r="IZ28" s="121"/>
      <c r="JA28" s="121"/>
      <c r="JB28" s="121"/>
      <c r="JC28" s="121"/>
      <c r="JD28" s="121"/>
      <c r="JE28" s="121"/>
      <c r="JF28" s="121"/>
      <c r="JG28" s="121"/>
      <c r="JH28" s="121"/>
      <c r="JI28" s="121"/>
      <c r="JJ28" s="121"/>
      <c r="JK28" s="121"/>
      <c r="JL28" s="121"/>
      <c r="JM28" s="121"/>
      <c r="JN28" s="121"/>
      <c r="JO28" s="121"/>
      <c r="JP28" s="121"/>
      <c r="JQ28" s="121"/>
      <c r="JR28" s="121"/>
      <c r="JS28" s="121"/>
      <c r="JT28" s="121"/>
      <c r="JU28" s="121"/>
      <c r="JV28" s="121"/>
      <c r="JW28" s="121"/>
      <c r="JX28" s="121"/>
      <c r="JY28" s="121"/>
      <c r="JZ28" s="121"/>
      <c r="KA28" s="121"/>
      <c r="KB28" s="121"/>
      <c r="KC28" s="121"/>
      <c r="KD28" s="121"/>
      <c r="KE28" s="121"/>
      <c r="KF28" s="121"/>
      <c r="KG28" s="121"/>
      <c r="KH28" s="121"/>
      <c r="KI28" s="121"/>
      <c r="KJ28" s="121"/>
      <c r="KK28" s="121"/>
      <c r="KL28" s="121"/>
      <c r="KM28" s="121"/>
      <c r="KN28" s="121"/>
      <c r="KO28" s="121"/>
      <c r="KP28" s="121"/>
      <c r="KQ28" s="121"/>
      <c r="KR28" s="121"/>
      <c r="KS28" s="121"/>
      <c r="KT28" s="121"/>
      <c r="KU28" s="121"/>
      <c r="KV28" s="121"/>
      <c r="KW28" s="121"/>
      <c r="KX28" s="121"/>
      <c r="KY28" s="121"/>
      <c r="KZ28" s="121"/>
      <c r="LA28" s="121"/>
      <c r="LB28" s="121"/>
      <c r="LC28" s="121"/>
      <c r="LD28" s="121"/>
      <c r="LE28" s="121"/>
      <c r="LF28" s="121"/>
      <c r="LG28" s="121"/>
      <c r="LH28" s="121"/>
      <c r="LI28" s="121"/>
      <c r="LJ28" s="121"/>
      <c r="LK28" s="121"/>
      <c r="LL28" s="121"/>
      <c r="LM28" s="121"/>
      <c r="LN28" s="121"/>
      <c r="LO28" s="121"/>
      <c r="LP28" s="121"/>
      <c r="LQ28" s="121"/>
      <c r="LR28" s="121"/>
      <c r="LS28" s="121"/>
      <c r="LT28" s="121"/>
      <c r="LU28" s="121"/>
      <c r="LV28" s="121"/>
      <c r="LW28" s="121"/>
      <c r="LX28" s="121"/>
      <c r="LY28" s="121"/>
      <c r="LZ28" s="121"/>
      <c r="MA28" s="121"/>
      <c r="MB28" s="121"/>
      <c r="MC28" s="121"/>
      <c r="MD28" s="121"/>
      <c r="ME28" s="121"/>
      <c r="MF28" s="121"/>
      <c r="MG28" s="121"/>
      <c r="MH28" s="121"/>
      <c r="MI28" s="121"/>
      <c r="MJ28" s="121"/>
      <c r="MK28" s="121"/>
      <c r="ML28" s="121"/>
      <c r="MM28" s="121"/>
      <c r="MN28" s="121"/>
      <c r="MO28" s="121"/>
      <c r="MP28" s="121"/>
      <c r="MQ28" s="121"/>
      <c r="MR28" s="121"/>
      <c r="MS28" s="121"/>
      <c r="MT28" s="121"/>
      <c r="MU28" s="121"/>
      <c r="MV28" s="121"/>
      <c r="MW28" s="121"/>
      <c r="MX28" s="121"/>
      <c r="MY28" s="121"/>
      <c r="MZ28" s="121"/>
      <c r="NA28" s="121"/>
      <c r="NB28" s="121"/>
      <c r="NC28" s="121"/>
      <c r="ND28" s="121"/>
      <c r="NE28" s="121"/>
      <c r="NF28" s="121"/>
      <c r="NG28" s="121"/>
      <c r="NH28" s="121"/>
      <c r="NI28" s="121"/>
      <c r="NJ28" s="121"/>
      <c r="NK28" s="121"/>
      <c r="NL28" s="121"/>
      <c r="NM28" s="121"/>
    </row>
    <row r="29" spans="1:377" s="120" customFormat="1" ht="32" customHeight="1" x14ac:dyDescent="0.2">
      <c r="A29" s="122">
        <v>6</v>
      </c>
      <c r="B29" s="113" t="s">
        <v>111</v>
      </c>
      <c r="C29" s="8" t="s">
        <v>1</v>
      </c>
      <c r="D29" s="8" t="s">
        <v>110</v>
      </c>
      <c r="E29" s="63">
        <v>43271</v>
      </c>
      <c r="F29" s="63">
        <v>43271</v>
      </c>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1"/>
      <c r="IC29" s="121"/>
      <c r="ID29" s="121"/>
      <c r="IE29" s="121"/>
      <c r="IF29" s="121"/>
      <c r="IG29" s="121"/>
      <c r="IH29" s="121"/>
      <c r="II29" s="121"/>
      <c r="IJ29" s="121"/>
      <c r="IK29" s="121"/>
      <c r="IL29" s="121"/>
      <c r="IM29" s="121"/>
      <c r="IN29" s="121"/>
      <c r="IO29" s="121"/>
      <c r="IP29" s="121"/>
      <c r="IQ29" s="121"/>
      <c r="IR29" s="121"/>
      <c r="IS29" s="121"/>
      <c r="IT29" s="121"/>
      <c r="IU29" s="121"/>
      <c r="IV29" s="121"/>
      <c r="IW29" s="121"/>
      <c r="IX29" s="121"/>
      <c r="IY29" s="121"/>
      <c r="IZ29" s="121"/>
      <c r="JA29" s="121"/>
      <c r="JB29" s="121"/>
      <c r="JC29" s="121"/>
      <c r="JD29" s="121"/>
      <c r="JE29" s="121"/>
      <c r="JF29" s="121"/>
      <c r="JG29" s="121"/>
      <c r="JH29" s="121"/>
      <c r="JI29" s="121"/>
      <c r="JJ29" s="121"/>
      <c r="JK29" s="121"/>
      <c r="JL29" s="121"/>
      <c r="JM29" s="121"/>
      <c r="JN29" s="121"/>
      <c r="JO29" s="121"/>
      <c r="JP29" s="121"/>
      <c r="JQ29" s="121"/>
      <c r="JR29" s="121"/>
      <c r="JS29" s="121"/>
      <c r="JT29" s="121"/>
      <c r="JU29" s="121"/>
      <c r="JV29" s="121"/>
      <c r="JW29" s="121"/>
      <c r="JX29" s="121"/>
      <c r="JY29" s="121"/>
      <c r="JZ29" s="121"/>
      <c r="KA29" s="121"/>
      <c r="KB29" s="121"/>
      <c r="KC29" s="121"/>
      <c r="KD29" s="121"/>
      <c r="KE29" s="121"/>
      <c r="KF29" s="121"/>
      <c r="KG29" s="121"/>
      <c r="KH29" s="121"/>
      <c r="KI29" s="121"/>
      <c r="KJ29" s="121"/>
      <c r="KK29" s="121"/>
      <c r="KL29" s="121"/>
      <c r="KM29" s="121"/>
      <c r="KN29" s="121"/>
      <c r="KO29" s="121"/>
      <c r="KP29" s="121"/>
      <c r="KQ29" s="121"/>
      <c r="KR29" s="121"/>
      <c r="KS29" s="121"/>
      <c r="KT29" s="121"/>
      <c r="KU29" s="121"/>
      <c r="KV29" s="121"/>
      <c r="KW29" s="121"/>
      <c r="KX29" s="121"/>
      <c r="KY29" s="121"/>
      <c r="KZ29" s="121"/>
      <c r="LA29" s="121"/>
      <c r="LB29" s="121"/>
      <c r="LC29" s="121"/>
      <c r="LD29" s="121"/>
      <c r="LE29" s="121"/>
      <c r="LF29" s="121"/>
      <c r="LG29" s="121"/>
      <c r="LH29" s="121"/>
      <c r="LI29" s="121"/>
      <c r="LJ29" s="121"/>
      <c r="LK29" s="121"/>
      <c r="LL29" s="121"/>
      <c r="LM29" s="121"/>
      <c r="LN29" s="121"/>
      <c r="LO29" s="121"/>
      <c r="LP29" s="121"/>
      <c r="LQ29" s="121"/>
      <c r="LR29" s="121"/>
      <c r="LS29" s="121"/>
      <c r="LT29" s="121"/>
      <c r="LU29" s="121"/>
      <c r="LV29" s="121"/>
      <c r="LW29" s="121"/>
      <c r="LX29" s="121"/>
      <c r="LY29" s="121"/>
      <c r="LZ29" s="121"/>
      <c r="MA29" s="121"/>
      <c r="MB29" s="121"/>
      <c r="MC29" s="121"/>
      <c r="MD29" s="121"/>
      <c r="ME29" s="121"/>
      <c r="MF29" s="121"/>
      <c r="MG29" s="121"/>
      <c r="MH29" s="121"/>
      <c r="MI29" s="121"/>
      <c r="MJ29" s="121"/>
      <c r="MK29" s="121"/>
      <c r="ML29" s="121"/>
      <c r="MM29" s="121"/>
      <c r="MN29" s="121"/>
      <c r="MO29" s="121"/>
      <c r="MP29" s="121"/>
      <c r="MQ29" s="121"/>
      <c r="MR29" s="121"/>
      <c r="MS29" s="121"/>
      <c r="MT29" s="121"/>
      <c r="MU29" s="121"/>
      <c r="MV29" s="121"/>
      <c r="MW29" s="121"/>
      <c r="MX29" s="121"/>
      <c r="MY29" s="121"/>
      <c r="MZ29" s="121"/>
      <c r="NA29" s="121"/>
      <c r="NB29" s="121"/>
      <c r="NC29" s="121"/>
      <c r="ND29" s="121"/>
      <c r="NE29" s="121"/>
      <c r="NF29" s="121"/>
      <c r="NG29" s="121"/>
      <c r="NH29" s="121"/>
      <c r="NI29" s="121"/>
      <c r="NJ29" s="121"/>
      <c r="NK29" s="121"/>
      <c r="NL29" s="121"/>
      <c r="NM29" s="121"/>
    </row>
    <row r="30" spans="1:377" s="120" customFormat="1" ht="32" customHeight="1" x14ac:dyDescent="0.2">
      <c r="A30" s="309" t="s">
        <v>145</v>
      </c>
      <c r="B30" s="310"/>
      <c r="C30" s="310"/>
      <c r="D30" s="310"/>
      <c r="E30" s="310"/>
      <c r="F30" s="31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c r="DT30" s="121"/>
      <c r="DU30" s="121"/>
      <c r="DV30" s="121"/>
      <c r="DW30" s="121"/>
      <c r="DX30" s="121"/>
      <c r="DY30" s="121"/>
      <c r="DZ30" s="121"/>
      <c r="EA30" s="121"/>
      <c r="EB30" s="121"/>
      <c r="EC30" s="121"/>
      <c r="ED30" s="121"/>
      <c r="EE30" s="121"/>
      <c r="EF30" s="121"/>
      <c r="EG30" s="121"/>
      <c r="EH30" s="121"/>
      <c r="EI30" s="121"/>
      <c r="EJ30" s="121"/>
      <c r="EK30" s="121"/>
      <c r="EL30" s="121"/>
      <c r="EM30" s="121"/>
      <c r="EN30" s="121"/>
      <c r="EO30" s="121"/>
      <c r="EP30" s="121"/>
      <c r="EQ30" s="121"/>
      <c r="ER30" s="121"/>
      <c r="ES30" s="121"/>
      <c r="ET30" s="121"/>
      <c r="EU30" s="121"/>
      <c r="EV30" s="121"/>
      <c r="EW30" s="121"/>
      <c r="EX30" s="121"/>
      <c r="EY30" s="121"/>
      <c r="EZ30" s="121"/>
      <c r="FA30" s="121"/>
      <c r="FB30" s="121"/>
      <c r="FC30" s="121"/>
      <c r="FD30" s="121"/>
      <c r="FE30" s="121"/>
      <c r="FF30" s="121"/>
      <c r="FG30" s="121"/>
      <c r="FH30" s="121"/>
      <c r="FI30" s="121"/>
      <c r="FJ30" s="121"/>
      <c r="FK30" s="121"/>
      <c r="FL30" s="121"/>
      <c r="FM30" s="121"/>
      <c r="FN30" s="121"/>
      <c r="FO30" s="121"/>
      <c r="FP30" s="121"/>
      <c r="FQ30" s="121"/>
      <c r="FR30" s="121"/>
      <c r="FS30" s="121"/>
      <c r="FT30" s="121"/>
      <c r="FU30" s="121"/>
      <c r="FV30" s="121"/>
      <c r="FW30" s="121"/>
      <c r="FX30" s="121"/>
      <c r="FY30" s="121"/>
      <c r="FZ30" s="121"/>
      <c r="GA30" s="121"/>
      <c r="GB30" s="121"/>
      <c r="GC30" s="121"/>
      <c r="GD30" s="121"/>
      <c r="GE30" s="121"/>
      <c r="GF30" s="121"/>
      <c r="GG30" s="121"/>
      <c r="GH30" s="121"/>
      <c r="GI30" s="121"/>
      <c r="GJ30" s="121"/>
      <c r="GK30" s="121"/>
      <c r="GL30" s="121"/>
      <c r="GM30" s="121"/>
      <c r="GN30" s="121"/>
      <c r="GO30" s="121"/>
      <c r="GP30" s="121"/>
      <c r="GQ30" s="121"/>
      <c r="GR30" s="121"/>
      <c r="GS30" s="121"/>
      <c r="GT30" s="121"/>
      <c r="GU30" s="121"/>
      <c r="GV30" s="121"/>
      <c r="GW30" s="121"/>
      <c r="GX30" s="121"/>
      <c r="GY30" s="121"/>
      <c r="GZ30" s="121"/>
      <c r="HA30" s="121"/>
      <c r="HB30" s="121"/>
      <c r="HC30" s="121"/>
      <c r="HD30" s="121"/>
      <c r="HE30" s="121"/>
      <c r="HF30" s="121"/>
      <c r="HG30" s="121"/>
      <c r="HH30" s="121"/>
      <c r="HI30" s="121"/>
      <c r="HJ30" s="121"/>
      <c r="HK30" s="121"/>
      <c r="HL30" s="121"/>
      <c r="HM30" s="121"/>
      <c r="HN30" s="121"/>
      <c r="HO30" s="121"/>
      <c r="HP30" s="121"/>
      <c r="HQ30" s="121"/>
      <c r="HR30" s="121"/>
      <c r="HS30" s="121"/>
      <c r="HT30" s="121"/>
      <c r="HU30" s="121"/>
      <c r="HV30" s="121"/>
      <c r="HW30" s="121"/>
      <c r="HX30" s="121"/>
      <c r="HY30" s="121"/>
      <c r="HZ30" s="121"/>
      <c r="IA30" s="121"/>
      <c r="IB30" s="121"/>
      <c r="IC30" s="121"/>
      <c r="ID30" s="121"/>
      <c r="IE30" s="121"/>
      <c r="IF30" s="121"/>
      <c r="IG30" s="121"/>
      <c r="IH30" s="121"/>
      <c r="II30" s="121"/>
      <c r="IJ30" s="121"/>
      <c r="IK30" s="121"/>
      <c r="IL30" s="121"/>
      <c r="IM30" s="121"/>
      <c r="IN30" s="121"/>
      <c r="IO30" s="121"/>
      <c r="IP30" s="121"/>
      <c r="IQ30" s="121"/>
      <c r="IR30" s="121"/>
      <c r="IS30" s="121"/>
      <c r="IT30" s="121"/>
      <c r="IU30" s="121"/>
      <c r="IV30" s="121"/>
      <c r="IW30" s="121"/>
      <c r="IX30" s="121"/>
      <c r="IY30" s="121"/>
      <c r="IZ30" s="121"/>
      <c r="JA30" s="121"/>
      <c r="JB30" s="121"/>
      <c r="JC30" s="121"/>
      <c r="JD30" s="121"/>
      <c r="JE30" s="121"/>
      <c r="JF30" s="121"/>
      <c r="JG30" s="121"/>
      <c r="JH30" s="121"/>
      <c r="JI30" s="121"/>
      <c r="JJ30" s="121"/>
      <c r="JK30" s="121"/>
      <c r="JL30" s="121"/>
      <c r="JM30" s="121"/>
      <c r="JN30" s="121"/>
      <c r="JO30" s="121"/>
      <c r="JP30" s="121"/>
      <c r="JQ30" s="121"/>
      <c r="JR30" s="121"/>
      <c r="JS30" s="121"/>
      <c r="JT30" s="121"/>
      <c r="JU30" s="121"/>
      <c r="JV30" s="121"/>
      <c r="JW30" s="121"/>
      <c r="JX30" s="121"/>
      <c r="JY30" s="121"/>
      <c r="JZ30" s="121"/>
      <c r="KA30" s="121"/>
      <c r="KB30" s="121"/>
      <c r="KC30" s="121"/>
      <c r="KD30" s="121"/>
      <c r="KE30" s="121"/>
      <c r="KF30" s="121"/>
      <c r="KG30" s="121"/>
      <c r="KH30" s="121"/>
      <c r="KI30" s="121"/>
      <c r="KJ30" s="121"/>
      <c r="KK30" s="121"/>
      <c r="KL30" s="121"/>
      <c r="KM30" s="121"/>
      <c r="KN30" s="121"/>
      <c r="KO30" s="121"/>
      <c r="KP30" s="121"/>
      <c r="KQ30" s="121"/>
      <c r="KR30" s="121"/>
      <c r="KS30" s="121"/>
      <c r="KT30" s="121"/>
      <c r="KU30" s="121"/>
      <c r="KV30" s="121"/>
      <c r="KW30" s="121"/>
      <c r="KX30" s="121"/>
      <c r="KY30" s="121"/>
      <c r="KZ30" s="121"/>
      <c r="LA30" s="121"/>
      <c r="LB30" s="121"/>
      <c r="LC30" s="121"/>
      <c r="LD30" s="121"/>
      <c r="LE30" s="121"/>
      <c r="LF30" s="121"/>
      <c r="LG30" s="121"/>
      <c r="LH30" s="121"/>
      <c r="LI30" s="121"/>
      <c r="LJ30" s="121"/>
      <c r="LK30" s="121"/>
      <c r="LL30" s="121"/>
      <c r="LM30" s="121"/>
      <c r="LN30" s="121"/>
      <c r="LO30" s="121"/>
      <c r="LP30" s="121"/>
      <c r="LQ30" s="121"/>
      <c r="LR30" s="121"/>
      <c r="LS30" s="121"/>
      <c r="LT30" s="121"/>
      <c r="LU30" s="121"/>
      <c r="LV30" s="121"/>
      <c r="LW30" s="121"/>
      <c r="LX30" s="121"/>
      <c r="LY30" s="121"/>
      <c r="LZ30" s="121"/>
      <c r="MA30" s="121"/>
      <c r="MB30" s="121"/>
      <c r="MC30" s="121"/>
      <c r="MD30" s="121"/>
      <c r="ME30" s="121"/>
      <c r="MF30" s="121"/>
      <c r="MG30" s="121"/>
      <c r="MH30" s="121"/>
      <c r="MI30" s="121"/>
      <c r="MJ30" s="121"/>
      <c r="MK30" s="121"/>
      <c r="ML30" s="121"/>
      <c r="MM30" s="121"/>
      <c r="MN30" s="121"/>
      <c r="MO30" s="121"/>
      <c r="MP30" s="121"/>
      <c r="MQ30" s="121"/>
      <c r="MR30" s="121"/>
      <c r="MS30" s="121"/>
      <c r="MT30" s="121"/>
      <c r="MU30" s="121"/>
      <c r="MV30" s="121"/>
      <c r="MW30" s="121"/>
      <c r="MX30" s="121"/>
      <c r="MY30" s="121"/>
      <c r="MZ30" s="121"/>
      <c r="NA30" s="121"/>
      <c r="NB30" s="121"/>
      <c r="NC30" s="121"/>
      <c r="ND30" s="121"/>
      <c r="NE30" s="121"/>
      <c r="NF30" s="121"/>
      <c r="NG30" s="121"/>
      <c r="NH30" s="121"/>
      <c r="NI30" s="121"/>
      <c r="NJ30" s="121"/>
      <c r="NK30" s="121"/>
      <c r="NL30" s="121"/>
      <c r="NM30" s="121"/>
    </row>
    <row r="31" spans="1:377" s="120" customFormat="1" ht="32" customHeight="1" x14ac:dyDescent="0.2">
      <c r="A31" s="122">
        <v>1</v>
      </c>
      <c r="B31" s="113" t="s">
        <v>108</v>
      </c>
      <c r="C31" s="8" t="s">
        <v>35</v>
      </c>
      <c r="D31" s="8" t="s">
        <v>2</v>
      </c>
      <c r="E31" s="7">
        <v>42955</v>
      </c>
      <c r="F31" s="7">
        <v>42986</v>
      </c>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21"/>
      <c r="ER31" s="121"/>
      <c r="ES31" s="121"/>
      <c r="ET31" s="121"/>
      <c r="EU31" s="121"/>
      <c r="EV31" s="121"/>
      <c r="EW31" s="121"/>
      <c r="EX31" s="121"/>
      <c r="EY31" s="121"/>
      <c r="EZ31" s="121"/>
      <c r="FA31" s="121"/>
      <c r="FB31" s="121"/>
      <c r="FC31" s="121"/>
      <c r="FD31" s="121"/>
      <c r="FE31" s="121"/>
      <c r="FF31" s="121"/>
      <c r="FG31" s="121"/>
      <c r="FH31" s="121"/>
      <c r="FI31" s="121"/>
      <c r="FJ31" s="121"/>
      <c r="FK31" s="121"/>
      <c r="FL31" s="121"/>
      <c r="FM31" s="121"/>
      <c r="FN31" s="121"/>
      <c r="FO31" s="121"/>
      <c r="FP31" s="121"/>
      <c r="FQ31" s="121"/>
      <c r="FR31" s="121"/>
      <c r="FS31" s="121"/>
      <c r="FT31" s="121"/>
      <c r="FU31" s="121"/>
      <c r="FV31" s="121"/>
      <c r="FW31" s="121"/>
      <c r="FX31" s="121"/>
      <c r="FY31" s="121"/>
      <c r="FZ31" s="121"/>
      <c r="GA31" s="121"/>
      <c r="GB31" s="121"/>
      <c r="GC31" s="121"/>
      <c r="GD31" s="121"/>
      <c r="GE31" s="121"/>
      <c r="GF31" s="121"/>
      <c r="GG31" s="121"/>
      <c r="GH31" s="121"/>
      <c r="GI31" s="121"/>
      <c r="GJ31" s="121"/>
      <c r="GK31" s="121"/>
      <c r="GL31" s="121"/>
      <c r="GM31" s="121"/>
      <c r="GN31" s="121"/>
      <c r="GO31" s="121"/>
      <c r="GP31" s="121"/>
      <c r="GQ31" s="121"/>
      <c r="GR31" s="121"/>
      <c r="GS31" s="121"/>
      <c r="GT31" s="121"/>
      <c r="GU31" s="121"/>
      <c r="GV31" s="121"/>
      <c r="GW31" s="121"/>
      <c r="GX31" s="121"/>
      <c r="GY31" s="121"/>
      <c r="GZ31" s="121"/>
      <c r="HA31" s="121"/>
      <c r="HB31" s="121"/>
      <c r="HC31" s="121"/>
      <c r="HD31" s="121"/>
      <c r="HE31" s="121"/>
      <c r="HF31" s="121"/>
      <c r="HG31" s="121"/>
      <c r="HH31" s="121"/>
      <c r="HI31" s="121"/>
      <c r="HJ31" s="121"/>
      <c r="HK31" s="121"/>
      <c r="HL31" s="121"/>
      <c r="HM31" s="121"/>
      <c r="HN31" s="121"/>
      <c r="HO31" s="121"/>
      <c r="HP31" s="121"/>
      <c r="HQ31" s="121"/>
      <c r="HR31" s="121"/>
      <c r="HS31" s="121"/>
      <c r="HT31" s="121"/>
      <c r="HU31" s="121"/>
      <c r="HV31" s="121"/>
      <c r="HW31" s="121"/>
      <c r="HX31" s="121"/>
      <c r="HY31" s="121"/>
      <c r="HZ31" s="121"/>
      <c r="IA31" s="121"/>
      <c r="IB31" s="121"/>
      <c r="IC31" s="121"/>
      <c r="ID31" s="121"/>
      <c r="IE31" s="121"/>
      <c r="IF31" s="121"/>
      <c r="IG31" s="121"/>
      <c r="IH31" s="121"/>
      <c r="II31" s="121"/>
      <c r="IJ31" s="121"/>
      <c r="IK31" s="121"/>
      <c r="IL31" s="121"/>
      <c r="IM31" s="121"/>
      <c r="IN31" s="121"/>
      <c r="IO31" s="121"/>
      <c r="IP31" s="121"/>
      <c r="IQ31" s="121"/>
      <c r="IR31" s="121"/>
      <c r="IS31" s="121"/>
      <c r="IT31" s="121"/>
      <c r="IU31" s="121"/>
      <c r="IV31" s="121"/>
      <c r="IW31" s="121"/>
      <c r="IX31" s="121"/>
      <c r="IY31" s="121"/>
      <c r="IZ31" s="121"/>
      <c r="JA31" s="121"/>
      <c r="JB31" s="121"/>
      <c r="JC31" s="121"/>
      <c r="JD31" s="121"/>
      <c r="JE31" s="121"/>
      <c r="JF31" s="121"/>
      <c r="JG31" s="121"/>
      <c r="JH31" s="121"/>
      <c r="JI31" s="121"/>
      <c r="JJ31" s="121"/>
      <c r="JK31" s="121"/>
      <c r="JL31" s="121"/>
      <c r="JM31" s="121"/>
      <c r="JN31" s="121"/>
      <c r="JO31" s="121"/>
      <c r="JP31" s="121"/>
      <c r="JQ31" s="121"/>
      <c r="JR31" s="121"/>
      <c r="JS31" s="121"/>
      <c r="JT31" s="121"/>
      <c r="JU31" s="121"/>
      <c r="JV31" s="121"/>
      <c r="JW31" s="121"/>
      <c r="JX31" s="121"/>
      <c r="JY31" s="121"/>
      <c r="JZ31" s="121"/>
      <c r="KA31" s="121"/>
      <c r="KB31" s="121"/>
      <c r="KC31" s="121"/>
      <c r="KD31" s="121"/>
      <c r="KE31" s="121"/>
      <c r="KF31" s="121"/>
      <c r="KG31" s="121"/>
      <c r="KH31" s="121"/>
      <c r="KI31" s="121"/>
      <c r="KJ31" s="121"/>
      <c r="KK31" s="121"/>
      <c r="KL31" s="121"/>
      <c r="KM31" s="121"/>
      <c r="KN31" s="121"/>
      <c r="KO31" s="121"/>
      <c r="KP31" s="121"/>
      <c r="KQ31" s="121"/>
      <c r="KR31" s="121"/>
      <c r="KS31" s="121"/>
      <c r="KT31" s="121"/>
      <c r="KU31" s="121"/>
      <c r="KV31" s="121"/>
      <c r="KW31" s="121"/>
      <c r="KX31" s="121"/>
      <c r="KY31" s="121"/>
      <c r="KZ31" s="121"/>
      <c r="LA31" s="121"/>
      <c r="LB31" s="121"/>
      <c r="LC31" s="121"/>
      <c r="LD31" s="121"/>
      <c r="LE31" s="121"/>
      <c r="LF31" s="121"/>
      <c r="LG31" s="121"/>
      <c r="LH31" s="121"/>
      <c r="LI31" s="121"/>
      <c r="LJ31" s="121"/>
      <c r="LK31" s="121"/>
      <c r="LL31" s="121"/>
      <c r="LM31" s="121"/>
      <c r="LN31" s="121"/>
      <c r="LO31" s="121"/>
      <c r="LP31" s="121"/>
      <c r="LQ31" s="121"/>
      <c r="LR31" s="121"/>
      <c r="LS31" s="121"/>
      <c r="LT31" s="121"/>
      <c r="LU31" s="121"/>
      <c r="LV31" s="121"/>
      <c r="LW31" s="121"/>
      <c r="LX31" s="121"/>
      <c r="LY31" s="121"/>
      <c r="LZ31" s="121"/>
      <c r="MA31" s="121"/>
      <c r="MB31" s="121"/>
      <c r="MC31" s="121"/>
      <c r="MD31" s="121"/>
      <c r="ME31" s="121"/>
      <c r="MF31" s="121"/>
      <c r="MG31" s="121"/>
      <c r="MH31" s="121"/>
      <c r="MI31" s="121"/>
      <c r="MJ31" s="121"/>
      <c r="MK31" s="121"/>
      <c r="ML31" s="121"/>
      <c r="MM31" s="121"/>
      <c r="MN31" s="121"/>
      <c r="MO31" s="121"/>
      <c r="MP31" s="121"/>
      <c r="MQ31" s="121"/>
      <c r="MR31" s="121"/>
      <c r="MS31" s="121"/>
      <c r="MT31" s="121"/>
      <c r="MU31" s="121"/>
      <c r="MV31" s="121"/>
      <c r="MW31" s="121"/>
      <c r="MX31" s="121"/>
      <c r="MY31" s="121"/>
      <c r="MZ31" s="121"/>
      <c r="NA31" s="121"/>
      <c r="NB31" s="121"/>
      <c r="NC31" s="121"/>
      <c r="ND31" s="121"/>
      <c r="NE31" s="121"/>
      <c r="NF31" s="121"/>
      <c r="NG31" s="121"/>
      <c r="NH31" s="121"/>
      <c r="NI31" s="121"/>
      <c r="NJ31" s="121"/>
      <c r="NK31" s="121"/>
      <c r="NL31" s="121"/>
      <c r="NM31" s="121"/>
    </row>
    <row r="32" spans="1:377" s="120" customFormat="1" ht="32" customHeight="1" x14ac:dyDescent="0.2">
      <c r="A32" s="122">
        <v>2</v>
      </c>
      <c r="B32" s="113" t="s">
        <v>107</v>
      </c>
      <c r="C32" s="8" t="s">
        <v>9</v>
      </c>
      <c r="D32" s="8" t="s">
        <v>2</v>
      </c>
      <c r="E32" s="63">
        <v>42961</v>
      </c>
      <c r="F32" s="63">
        <v>42992</v>
      </c>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c r="DQ32" s="121"/>
      <c r="DR32" s="121"/>
      <c r="DS32" s="121"/>
      <c r="DT32" s="121"/>
      <c r="DU32" s="121"/>
      <c r="DV32" s="121"/>
      <c r="DW32" s="121"/>
      <c r="DX32" s="121"/>
      <c r="DY32" s="121"/>
      <c r="DZ32" s="121"/>
      <c r="EA32" s="121"/>
      <c r="EB32" s="121"/>
      <c r="EC32" s="121"/>
      <c r="ED32" s="121"/>
      <c r="EE32" s="121"/>
      <c r="EF32" s="121"/>
      <c r="EG32" s="121"/>
      <c r="EH32" s="121"/>
      <c r="EI32" s="121"/>
      <c r="EJ32" s="121"/>
      <c r="EK32" s="121"/>
      <c r="EL32" s="121"/>
      <c r="EM32" s="121"/>
      <c r="EN32" s="121"/>
      <c r="EO32" s="121"/>
      <c r="EP32" s="121"/>
      <c r="EQ32" s="121"/>
      <c r="ER32" s="121"/>
      <c r="ES32" s="121"/>
      <c r="ET32" s="121"/>
      <c r="EU32" s="121"/>
      <c r="EV32" s="121"/>
      <c r="EW32" s="121"/>
      <c r="EX32" s="121"/>
      <c r="EY32" s="121"/>
      <c r="EZ32" s="121"/>
      <c r="FA32" s="121"/>
      <c r="FB32" s="121"/>
      <c r="FC32" s="121"/>
      <c r="FD32" s="121"/>
      <c r="FE32" s="121"/>
      <c r="FF32" s="121"/>
      <c r="FG32" s="121"/>
      <c r="FH32" s="121"/>
      <c r="FI32" s="121"/>
      <c r="FJ32" s="121"/>
      <c r="FK32" s="121"/>
      <c r="FL32" s="121"/>
      <c r="FM32" s="121"/>
      <c r="FN32" s="121"/>
      <c r="FO32" s="121"/>
      <c r="FP32" s="121"/>
      <c r="FQ32" s="121"/>
      <c r="FR32" s="121"/>
      <c r="FS32" s="121"/>
      <c r="FT32" s="121"/>
      <c r="FU32" s="121"/>
      <c r="FV32" s="121"/>
      <c r="FW32" s="121"/>
      <c r="FX32" s="121"/>
      <c r="FY32" s="121"/>
      <c r="FZ32" s="121"/>
      <c r="GA32" s="121"/>
      <c r="GB32" s="121"/>
      <c r="GC32" s="121"/>
      <c r="GD32" s="121"/>
      <c r="GE32" s="121"/>
      <c r="GF32" s="121"/>
      <c r="GG32" s="121"/>
      <c r="GH32" s="121"/>
      <c r="GI32" s="121"/>
      <c r="GJ32" s="121"/>
      <c r="GK32" s="121"/>
      <c r="GL32" s="121"/>
      <c r="GM32" s="121"/>
      <c r="GN32" s="121"/>
      <c r="GO32" s="121"/>
      <c r="GP32" s="121"/>
      <c r="GQ32" s="121"/>
      <c r="GR32" s="121"/>
      <c r="GS32" s="121"/>
      <c r="GT32" s="121"/>
      <c r="GU32" s="121"/>
      <c r="GV32" s="121"/>
      <c r="GW32" s="121"/>
      <c r="GX32" s="121"/>
      <c r="GY32" s="121"/>
      <c r="GZ32" s="121"/>
      <c r="HA32" s="121"/>
      <c r="HB32" s="121"/>
      <c r="HC32" s="121"/>
      <c r="HD32" s="121"/>
      <c r="HE32" s="121"/>
      <c r="HF32" s="121"/>
      <c r="HG32" s="121"/>
      <c r="HH32" s="121"/>
      <c r="HI32" s="121"/>
      <c r="HJ32" s="121"/>
      <c r="HK32" s="121"/>
      <c r="HL32" s="121"/>
      <c r="HM32" s="121"/>
      <c r="HN32" s="121"/>
      <c r="HO32" s="121"/>
      <c r="HP32" s="121"/>
      <c r="HQ32" s="121"/>
      <c r="HR32" s="121"/>
      <c r="HS32" s="121"/>
      <c r="HT32" s="121"/>
      <c r="HU32" s="121"/>
      <c r="HV32" s="121"/>
      <c r="HW32" s="121"/>
      <c r="HX32" s="121"/>
      <c r="HY32" s="121"/>
      <c r="HZ32" s="121"/>
      <c r="IA32" s="121"/>
      <c r="IB32" s="121"/>
      <c r="IC32" s="121"/>
      <c r="ID32" s="121"/>
      <c r="IE32" s="121"/>
      <c r="IF32" s="121"/>
      <c r="IG32" s="121"/>
      <c r="IH32" s="121"/>
      <c r="II32" s="121"/>
      <c r="IJ32" s="121"/>
      <c r="IK32" s="121"/>
      <c r="IL32" s="121"/>
      <c r="IM32" s="121"/>
      <c r="IN32" s="121"/>
      <c r="IO32" s="121"/>
      <c r="IP32" s="121"/>
      <c r="IQ32" s="121"/>
      <c r="IR32" s="121"/>
      <c r="IS32" s="121"/>
      <c r="IT32" s="121"/>
      <c r="IU32" s="121"/>
      <c r="IV32" s="121"/>
      <c r="IW32" s="121"/>
      <c r="IX32" s="121"/>
      <c r="IY32" s="121"/>
      <c r="IZ32" s="121"/>
      <c r="JA32" s="121"/>
      <c r="JB32" s="121"/>
      <c r="JC32" s="121"/>
      <c r="JD32" s="121"/>
      <c r="JE32" s="121"/>
      <c r="JF32" s="121"/>
      <c r="JG32" s="121"/>
      <c r="JH32" s="121"/>
      <c r="JI32" s="121"/>
      <c r="JJ32" s="121"/>
      <c r="JK32" s="121"/>
      <c r="JL32" s="121"/>
      <c r="JM32" s="121"/>
      <c r="JN32" s="121"/>
      <c r="JO32" s="121"/>
      <c r="JP32" s="121"/>
      <c r="JQ32" s="121"/>
      <c r="JR32" s="121"/>
      <c r="JS32" s="121"/>
      <c r="JT32" s="121"/>
      <c r="JU32" s="121"/>
      <c r="JV32" s="121"/>
      <c r="JW32" s="121"/>
      <c r="JX32" s="121"/>
      <c r="JY32" s="121"/>
      <c r="JZ32" s="121"/>
      <c r="KA32" s="121"/>
      <c r="KB32" s="121"/>
      <c r="KC32" s="121"/>
      <c r="KD32" s="121"/>
      <c r="KE32" s="121"/>
      <c r="KF32" s="121"/>
      <c r="KG32" s="121"/>
      <c r="KH32" s="121"/>
      <c r="KI32" s="121"/>
      <c r="KJ32" s="121"/>
      <c r="KK32" s="121"/>
      <c r="KL32" s="121"/>
      <c r="KM32" s="121"/>
      <c r="KN32" s="121"/>
      <c r="KO32" s="121"/>
      <c r="KP32" s="121"/>
      <c r="KQ32" s="121"/>
      <c r="KR32" s="121"/>
      <c r="KS32" s="121"/>
      <c r="KT32" s="121"/>
      <c r="KU32" s="121"/>
      <c r="KV32" s="121"/>
      <c r="KW32" s="121"/>
      <c r="KX32" s="121"/>
      <c r="KY32" s="121"/>
      <c r="KZ32" s="121"/>
      <c r="LA32" s="121"/>
      <c r="LB32" s="121"/>
      <c r="LC32" s="121"/>
      <c r="LD32" s="121"/>
      <c r="LE32" s="121"/>
      <c r="LF32" s="121"/>
      <c r="LG32" s="121"/>
      <c r="LH32" s="121"/>
      <c r="LI32" s="121"/>
      <c r="LJ32" s="121"/>
      <c r="LK32" s="121"/>
      <c r="LL32" s="121"/>
      <c r="LM32" s="121"/>
      <c r="LN32" s="121"/>
      <c r="LO32" s="121"/>
      <c r="LP32" s="121"/>
      <c r="LQ32" s="121"/>
      <c r="LR32" s="121"/>
      <c r="LS32" s="121"/>
      <c r="LT32" s="121"/>
      <c r="LU32" s="121"/>
      <c r="LV32" s="121"/>
      <c r="LW32" s="121"/>
      <c r="LX32" s="121"/>
      <c r="LY32" s="121"/>
      <c r="LZ32" s="121"/>
      <c r="MA32" s="121"/>
      <c r="MB32" s="121"/>
      <c r="MC32" s="121"/>
      <c r="MD32" s="121"/>
      <c r="ME32" s="121"/>
      <c r="MF32" s="121"/>
      <c r="MG32" s="121"/>
      <c r="MH32" s="121"/>
      <c r="MI32" s="121"/>
      <c r="MJ32" s="121"/>
      <c r="MK32" s="121"/>
      <c r="ML32" s="121"/>
      <c r="MM32" s="121"/>
      <c r="MN32" s="121"/>
      <c r="MO32" s="121"/>
      <c r="MP32" s="121"/>
      <c r="MQ32" s="121"/>
      <c r="MR32" s="121"/>
      <c r="MS32" s="121"/>
      <c r="MT32" s="121"/>
      <c r="MU32" s="121"/>
      <c r="MV32" s="121"/>
      <c r="MW32" s="121"/>
      <c r="MX32" s="121"/>
      <c r="MY32" s="121"/>
      <c r="MZ32" s="121"/>
      <c r="NA32" s="121"/>
      <c r="NB32" s="121"/>
      <c r="NC32" s="121"/>
      <c r="ND32" s="121"/>
      <c r="NE32" s="121"/>
      <c r="NF32" s="121"/>
      <c r="NG32" s="121"/>
      <c r="NH32" s="121"/>
      <c r="NI32" s="121"/>
      <c r="NJ32" s="121"/>
      <c r="NK32" s="121"/>
      <c r="NL32" s="121"/>
      <c r="NM32" s="121"/>
    </row>
    <row r="33" spans="1:377" s="120" customFormat="1" ht="32" customHeight="1" x14ac:dyDescent="0.2">
      <c r="A33" s="122">
        <v>3</v>
      </c>
      <c r="B33" s="113" t="s">
        <v>106</v>
      </c>
      <c r="C33" s="8" t="s">
        <v>35</v>
      </c>
      <c r="D33" s="8" t="s">
        <v>105</v>
      </c>
      <c r="E33" s="63">
        <v>42985</v>
      </c>
      <c r="F33" s="63">
        <v>43261</v>
      </c>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21"/>
      <c r="DX33" s="121"/>
      <c r="DY33" s="121"/>
      <c r="DZ33" s="121"/>
      <c r="EA33" s="121"/>
      <c r="EB33" s="121"/>
      <c r="EC33" s="121"/>
      <c r="ED33" s="121"/>
      <c r="EE33" s="121"/>
      <c r="EF33" s="121"/>
      <c r="EG33" s="121"/>
      <c r="EH33" s="121"/>
      <c r="EI33" s="121"/>
      <c r="EJ33" s="121"/>
      <c r="EK33" s="121"/>
      <c r="EL33" s="121"/>
      <c r="EM33" s="121"/>
      <c r="EN33" s="121"/>
      <c r="EO33" s="121"/>
      <c r="EP33" s="121"/>
      <c r="EQ33" s="121"/>
      <c r="ER33" s="121"/>
      <c r="ES33" s="121"/>
      <c r="ET33" s="121"/>
      <c r="EU33" s="121"/>
      <c r="EV33" s="121"/>
      <c r="EW33" s="121"/>
      <c r="EX33" s="121"/>
      <c r="EY33" s="121"/>
      <c r="EZ33" s="121"/>
      <c r="FA33" s="121"/>
      <c r="FB33" s="121"/>
      <c r="FC33" s="121"/>
      <c r="FD33" s="121"/>
      <c r="FE33" s="121"/>
      <c r="FF33" s="121"/>
      <c r="FG33" s="121"/>
      <c r="FH33" s="121"/>
      <c r="FI33" s="121"/>
      <c r="FJ33" s="121"/>
      <c r="FK33" s="121"/>
      <c r="FL33" s="121"/>
      <c r="FM33" s="121"/>
      <c r="FN33" s="121"/>
      <c r="FO33" s="121"/>
      <c r="FP33" s="121"/>
      <c r="FQ33" s="121"/>
      <c r="FR33" s="121"/>
      <c r="FS33" s="121"/>
      <c r="FT33" s="121"/>
      <c r="FU33" s="121"/>
      <c r="FV33" s="121"/>
      <c r="FW33" s="121"/>
      <c r="FX33" s="121"/>
      <c r="FY33" s="121"/>
      <c r="FZ33" s="121"/>
      <c r="GA33" s="121"/>
      <c r="GB33" s="121"/>
      <c r="GC33" s="121"/>
      <c r="GD33" s="121"/>
      <c r="GE33" s="121"/>
      <c r="GF33" s="121"/>
      <c r="GG33" s="121"/>
      <c r="GH33" s="121"/>
      <c r="GI33" s="121"/>
      <c r="GJ33" s="121"/>
      <c r="GK33" s="121"/>
      <c r="GL33" s="121"/>
      <c r="GM33" s="121"/>
      <c r="GN33" s="121"/>
      <c r="GO33" s="121"/>
      <c r="GP33" s="121"/>
      <c r="GQ33" s="121"/>
      <c r="GR33" s="121"/>
      <c r="GS33" s="121"/>
      <c r="GT33" s="121"/>
      <c r="GU33" s="121"/>
      <c r="GV33" s="121"/>
      <c r="GW33" s="121"/>
      <c r="GX33" s="121"/>
      <c r="GY33" s="121"/>
      <c r="GZ33" s="121"/>
      <c r="HA33" s="121"/>
      <c r="HB33" s="121"/>
      <c r="HC33" s="121"/>
      <c r="HD33" s="121"/>
      <c r="HE33" s="121"/>
      <c r="HF33" s="121"/>
      <c r="HG33" s="121"/>
      <c r="HH33" s="121"/>
      <c r="HI33" s="121"/>
      <c r="HJ33" s="121"/>
      <c r="HK33" s="121"/>
      <c r="HL33" s="121"/>
      <c r="HM33" s="121"/>
      <c r="HN33" s="121"/>
      <c r="HO33" s="121"/>
      <c r="HP33" s="121"/>
      <c r="HQ33" s="121"/>
      <c r="HR33" s="121"/>
      <c r="HS33" s="121"/>
      <c r="HT33" s="121"/>
      <c r="HU33" s="121"/>
      <c r="HV33" s="121"/>
      <c r="HW33" s="121"/>
      <c r="HX33" s="121"/>
      <c r="HY33" s="121"/>
      <c r="HZ33" s="121"/>
      <c r="IA33" s="121"/>
      <c r="IB33" s="121"/>
      <c r="IC33" s="121"/>
      <c r="ID33" s="121"/>
      <c r="IE33" s="121"/>
      <c r="IF33" s="121"/>
      <c r="IG33" s="121"/>
      <c r="IH33" s="121"/>
      <c r="II33" s="121"/>
      <c r="IJ33" s="121"/>
      <c r="IK33" s="121"/>
      <c r="IL33" s="121"/>
      <c r="IM33" s="121"/>
      <c r="IN33" s="121"/>
      <c r="IO33" s="121"/>
      <c r="IP33" s="121"/>
      <c r="IQ33" s="121"/>
      <c r="IR33" s="121"/>
      <c r="IS33" s="121"/>
      <c r="IT33" s="121"/>
      <c r="IU33" s="121"/>
      <c r="IV33" s="121"/>
      <c r="IW33" s="121"/>
      <c r="IX33" s="121"/>
      <c r="IY33" s="121"/>
      <c r="IZ33" s="121"/>
      <c r="JA33" s="121"/>
      <c r="JB33" s="121"/>
      <c r="JC33" s="121"/>
      <c r="JD33" s="121"/>
      <c r="JE33" s="121"/>
      <c r="JF33" s="121"/>
      <c r="JG33" s="121"/>
      <c r="JH33" s="121"/>
      <c r="JI33" s="121"/>
      <c r="JJ33" s="121"/>
      <c r="JK33" s="121"/>
      <c r="JL33" s="121"/>
      <c r="JM33" s="121"/>
      <c r="JN33" s="121"/>
      <c r="JO33" s="121"/>
      <c r="JP33" s="121"/>
      <c r="JQ33" s="121"/>
      <c r="JR33" s="121"/>
      <c r="JS33" s="121"/>
      <c r="JT33" s="121"/>
      <c r="JU33" s="121"/>
      <c r="JV33" s="121"/>
      <c r="JW33" s="121"/>
      <c r="JX33" s="121"/>
      <c r="JY33" s="121"/>
      <c r="JZ33" s="121"/>
      <c r="KA33" s="121"/>
      <c r="KB33" s="121"/>
      <c r="KC33" s="121"/>
      <c r="KD33" s="121"/>
      <c r="KE33" s="121"/>
      <c r="KF33" s="121"/>
      <c r="KG33" s="121"/>
      <c r="KH33" s="121"/>
      <c r="KI33" s="121"/>
      <c r="KJ33" s="121"/>
      <c r="KK33" s="121"/>
      <c r="KL33" s="121"/>
      <c r="KM33" s="121"/>
      <c r="KN33" s="121"/>
      <c r="KO33" s="121"/>
      <c r="KP33" s="121"/>
      <c r="KQ33" s="121"/>
      <c r="KR33" s="121"/>
      <c r="KS33" s="121"/>
      <c r="KT33" s="121"/>
      <c r="KU33" s="121"/>
      <c r="KV33" s="121"/>
      <c r="KW33" s="121"/>
      <c r="KX33" s="121"/>
      <c r="KY33" s="121"/>
      <c r="KZ33" s="121"/>
      <c r="LA33" s="121"/>
      <c r="LB33" s="121"/>
      <c r="LC33" s="121"/>
      <c r="LD33" s="121"/>
      <c r="LE33" s="121"/>
      <c r="LF33" s="121"/>
      <c r="LG33" s="121"/>
      <c r="LH33" s="121"/>
      <c r="LI33" s="121"/>
      <c r="LJ33" s="121"/>
      <c r="LK33" s="121"/>
      <c r="LL33" s="121"/>
      <c r="LM33" s="121"/>
      <c r="LN33" s="121"/>
      <c r="LO33" s="121"/>
      <c r="LP33" s="121"/>
      <c r="LQ33" s="121"/>
      <c r="LR33" s="121"/>
      <c r="LS33" s="121"/>
      <c r="LT33" s="121"/>
      <c r="LU33" s="121"/>
      <c r="LV33" s="121"/>
      <c r="LW33" s="121"/>
      <c r="LX33" s="121"/>
      <c r="LY33" s="121"/>
      <c r="LZ33" s="121"/>
      <c r="MA33" s="121"/>
      <c r="MB33" s="121"/>
      <c r="MC33" s="121"/>
      <c r="MD33" s="121"/>
      <c r="ME33" s="121"/>
      <c r="MF33" s="121"/>
      <c r="MG33" s="121"/>
      <c r="MH33" s="121"/>
      <c r="MI33" s="121"/>
      <c r="MJ33" s="121"/>
      <c r="MK33" s="121"/>
      <c r="ML33" s="121"/>
      <c r="MM33" s="121"/>
      <c r="MN33" s="121"/>
      <c r="MO33" s="121"/>
      <c r="MP33" s="121"/>
      <c r="MQ33" s="121"/>
      <c r="MR33" s="121"/>
      <c r="MS33" s="121"/>
      <c r="MT33" s="121"/>
      <c r="MU33" s="121"/>
      <c r="MV33" s="121"/>
      <c r="MW33" s="121"/>
      <c r="MX33" s="121"/>
      <c r="MY33" s="121"/>
      <c r="MZ33" s="121"/>
      <c r="NA33" s="121"/>
      <c r="NB33" s="121"/>
      <c r="NC33" s="121"/>
      <c r="ND33" s="121"/>
      <c r="NE33" s="121"/>
      <c r="NF33" s="121"/>
      <c r="NG33" s="121"/>
      <c r="NH33" s="121"/>
      <c r="NI33" s="121"/>
      <c r="NJ33" s="121"/>
      <c r="NK33" s="121"/>
      <c r="NL33" s="121"/>
      <c r="NM33" s="121"/>
    </row>
    <row r="34" spans="1:377" s="120" customFormat="1" ht="32" customHeight="1" x14ac:dyDescent="0.2">
      <c r="A34" s="122">
        <v>4</v>
      </c>
      <c r="B34" s="113" t="s">
        <v>104</v>
      </c>
      <c r="C34" s="8" t="s">
        <v>35</v>
      </c>
      <c r="D34" s="8" t="s">
        <v>103</v>
      </c>
      <c r="E34" s="7">
        <v>42986</v>
      </c>
      <c r="F34" s="7">
        <v>43251</v>
      </c>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c r="DQ34" s="121"/>
      <c r="DR34" s="121"/>
      <c r="DS34" s="121"/>
      <c r="DT34" s="121"/>
      <c r="DU34" s="121"/>
      <c r="DV34" s="121"/>
      <c r="DW34" s="121"/>
      <c r="DX34" s="121"/>
      <c r="DY34" s="121"/>
      <c r="DZ34" s="121"/>
      <c r="EA34" s="121"/>
      <c r="EB34" s="121"/>
      <c r="EC34" s="121"/>
      <c r="ED34" s="121"/>
      <c r="EE34" s="121"/>
      <c r="EF34" s="121"/>
      <c r="EG34" s="121"/>
      <c r="EH34" s="121"/>
      <c r="EI34" s="121"/>
      <c r="EJ34" s="121"/>
      <c r="EK34" s="121"/>
      <c r="EL34" s="121"/>
      <c r="EM34" s="121"/>
      <c r="EN34" s="121"/>
      <c r="EO34" s="121"/>
      <c r="EP34" s="121"/>
      <c r="EQ34" s="121"/>
      <c r="ER34" s="121"/>
      <c r="ES34" s="121"/>
      <c r="ET34" s="121"/>
      <c r="EU34" s="121"/>
      <c r="EV34" s="121"/>
      <c r="EW34" s="121"/>
      <c r="EX34" s="121"/>
      <c r="EY34" s="121"/>
      <c r="EZ34" s="121"/>
      <c r="FA34" s="121"/>
      <c r="FB34" s="121"/>
      <c r="FC34" s="121"/>
      <c r="FD34" s="121"/>
      <c r="FE34" s="121"/>
      <c r="FF34" s="121"/>
      <c r="FG34" s="121"/>
      <c r="FH34" s="121"/>
      <c r="FI34" s="121"/>
      <c r="FJ34" s="121"/>
      <c r="FK34" s="121"/>
      <c r="FL34" s="121"/>
      <c r="FM34" s="121"/>
      <c r="FN34" s="121"/>
      <c r="FO34" s="121"/>
      <c r="FP34" s="121"/>
      <c r="FQ34" s="121"/>
      <c r="FR34" s="121"/>
      <c r="FS34" s="121"/>
      <c r="FT34" s="121"/>
      <c r="FU34" s="121"/>
      <c r="FV34" s="121"/>
      <c r="FW34" s="121"/>
      <c r="FX34" s="121"/>
      <c r="FY34" s="121"/>
      <c r="FZ34" s="121"/>
      <c r="GA34" s="121"/>
      <c r="GB34" s="121"/>
      <c r="GC34" s="121"/>
      <c r="GD34" s="121"/>
      <c r="GE34" s="121"/>
      <c r="GF34" s="121"/>
      <c r="GG34" s="121"/>
      <c r="GH34" s="121"/>
      <c r="GI34" s="121"/>
      <c r="GJ34" s="121"/>
      <c r="GK34" s="121"/>
      <c r="GL34" s="121"/>
      <c r="GM34" s="121"/>
      <c r="GN34" s="121"/>
      <c r="GO34" s="121"/>
      <c r="GP34" s="121"/>
      <c r="GQ34" s="121"/>
      <c r="GR34" s="121"/>
      <c r="GS34" s="121"/>
      <c r="GT34" s="121"/>
      <c r="GU34" s="121"/>
      <c r="GV34" s="121"/>
      <c r="GW34" s="121"/>
      <c r="GX34" s="121"/>
      <c r="GY34" s="121"/>
      <c r="GZ34" s="121"/>
      <c r="HA34" s="121"/>
      <c r="HB34" s="121"/>
      <c r="HC34" s="121"/>
      <c r="HD34" s="121"/>
      <c r="HE34" s="121"/>
      <c r="HF34" s="121"/>
      <c r="HG34" s="121"/>
      <c r="HH34" s="121"/>
      <c r="HI34" s="121"/>
      <c r="HJ34" s="121"/>
      <c r="HK34" s="121"/>
      <c r="HL34" s="121"/>
      <c r="HM34" s="121"/>
      <c r="HN34" s="121"/>
      <c r="HO34" s="121"/>
      <c r="HP34" s="121"/>
      <c r="HQ34" s="121"/>
      <c r="HR34" s="121"/>
      <c r="HS34" s="121"/>
      <c r="HT34" s="121"/>
      <c r="HU34" s="121"/>
      <c r="HV34" s="121"/>
      <c r="HW34" s="121"/>
      <c r="HX34" s="121"/>
      <c r="HY34" s="121"/>
      <c r="HZ34" s="121"/>
      <c r="IA34" s="121"/>
      <c r="IB34" s="121"/>
      <c r="IC34" s="121"/>
      <c r="ID34" s="121"/>
      <c r="IE34" s="121"/>
      <c r="IF34" s="121"/>
      <c r="IG34" s="121"/>
      <c r="IH34" s="121"/>
      <c r="II34" s="121"/>
      <c r="IJ34" s="121"/>
      <c r="IK34" s="121"/>
      <c r="IL34" s="121"/>
      <c r="IM34" s="121"/>
      <c r="IN34" s="121"/>
      <c r="IO34" s="121"/>
      <c r="IP34" s="121"/>
      <c r="IQ34" s="121"/>
      <c r="IR34" s="121"/>
      <c r="IS34" s="121"/>
      <c r="IT34" s="121"/>
      <c r="IU34" s="121"/>
      <c r="IV34" s="121"/>
      <c r="IW34" s="121"/>
      <c r="IX34" s="121"/>
      <c r="IY34" s="121"/>
      <c r="IZ34" s="121"/>
      <c r="JA34" s="121"/>
      <c r="JB34" s="121"/>
      <c r="JC34" s="121"/>
      <c r="JD34" s="121"/>
      <c r="JE34" s="121"/>
      <c r="JF34" s="121"/>
      <c r="JG34" s="121"/>
      <c r="JH34" s="121"/>
      <c r="JI34" s="121"/>
      <c r="JJ34" s="121"/>
      <c r="JK34" s="121"/>
      <c r="JL34" s="121"/>
      <c r="JM34" s="121"/>
      <c r="JN34" s="121"/>
      <c r="JO34" s="121"/>
      <c r="JP34" s="121"/>
      <c r="JQ34" s="121"/>
      <c r="JR34" s="121"/>
      <c r="JS34" s="121"/>
      <c r="JT34" s="121"/>
      <c r="JU34" s="121"/>
      <c r="JV34" s="121"/>
      <c r="JW34" s="121"/>
      <c r="JX34" s="121"/>
      <c r="JY34" s="121"/>
      <c r="JZ34" s="121"/>
      <c r="KA34" s="121"/>
      <c r="KB34" s="121"/>
      <c r="KC34" s="121"/>
      <c r="KD34" s="121"/>
      <c r="KE34" s="121"/>
      <c r="KF34" s="121"/>
      <c r="KG34" s="121"/>
      <c r="KH34" s="121"/>
      <c r="KI34" s="121"/>
      <c r="KJ34" s="121"/>
      <c r="KK34" s="121"/>
      <c r="KL34" s="121"/>
      <c r="KM34" s="121"/>
      <c r="KN34" s="121"/>
      <c r="KO34" s="121"/>
      <c r="KP34" s="121"/>
      <c r="KQ34" s="121"/>
      <c r="KR34" s="121"/>
      <c r="KS34" s="121"/>
      <c r="KT34" s="121"/>
      <c r="KU34" s="121"/>
      <c r="KV34" s="121"/>
      <c r="KW34" s="121"/>
      <c r="KX34" s="121"/>
      <c r="KY34" s="121"/>
      <c r="KZ34" s="121"/>
      <c r="LA34" s="121"/>
      <c r="LB34" s="121"/>
      <c r="LC34" s="121"/>
      <c r="LD34" s="121"/>
      <c r="LE34" s="121"/>
      <c r="LF34" s="121"/>
      <c r="LG34" s="121"/>
      <c r="LH34" s="121"/>
      <c r="LI34" s="121"/>
      <c r="LJ34" s="121"/>
      <c r="LK34" s="121"/>
      <c r="LL34" s="121"/>
      <c r="LM34" s="121"/>
      <c r="LN34" s="121"/>
      <c r="LO34" s="121"/>
      <c r="LP34" s="121"/>
      <c r="LQ34" s="121"/>
      <c r="LR34" s="121"/>
      <c r="LS34" s="121"/>
      <c r="LT34" s="121"/>
      <c r="LU34" s="121"/>
      <c r="LV34" s="121"/>
      <c r="LW34" s="121"/>
      <c r="LX34" s="121"/>
      <c r="LY34" s="121"/>
      <c r="LZ34" s="121"/>
      <c r="MA34" s="121"/>
      <c r="MB34" s="121"/>
      <c r="MC34" s="121"/>
      <c r="MD34" s="121"/>
      <c r="ME34" s="121"/>
      <c r="MF34" s="121"/>
      <c r="MG34" s="121"/>
      <c r="MH34" s="121"/>
      <c r="MI34" s="121"/>
      <c r="MJ34" s="121"/>
      <c r="MK34" s="121"/>
      <c r="ML34" s="121"/>
      <c r="MM34" s="121"/>
      <c r="MN34" s="121"/>
      <c r="MO34" s="121"/>
      <c r="MP34" s="121"/>
      <c r="MQ34" s="121"/>
      <c r="MR34" s="121"/>
      <c r="MS34" s="121"/>
      <c r="MT34" s="121"/>
      <c r="MU34" s="121"/>
      <c r="MV34" s="121"/>
      <c r="MW34" s="121"/>
      <c r="MX34" s="121"/>
      <c r="MY34" s="121"/>
      <c r="MZ34" s="121"/>
      <c r="NA34" s="121"/>
      <c r="NB34" s="121"/>
      <c r="NC34" s="121"/>
      <c r="ND34" s="121"/>
      <c r="NE34" s="121"/>
      <c r="NF34" s="121"/>
      <c r="NG34" s="121"/>
      <c r="NH34" s="121"/>
      <c r="NI34" s="121"/>
      <c r="NJ34" s="121"/>
      <c r="NK34" s="121"/>
      <c r="NL34" s="121"/>
      <c r="NM34" s="121"/>
    </row>
    <row r="35" spans="1:377" s="120" customFormat="1" ht="32" customHeight="1" x14ac:dyDescent="0.2">
      <c r="A35" s="122">
        <v>5</v>
      </c>
      <c r="B35" s="113" t="s">
        <v>102</v>
      </c>
      <c r="C35" s="8" t="s">
        <v>1</v>
      </c>
      <c r="D35" s="8" t="s">
        <v>14</v>
      </c>
      <c r="E35" s="63">
        <v>42993</v>
      </c>
      <c r="F35" s="63">
        <v>43038</v>
      </c>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21"/>
      <c r="BU35" s="121"/>
      <c r="BV35" s="121"/>
      <c r="BW35" s="121"/>
      <c r="BX35" s="121"/>
      <c r="BY35" s="121"/>
      <c r="BZ35" s="121"/>
      <c r="CA35" s="121"/>
      <c r="CB35" s="121"/>
      <c r="CC35" s="121"/>
      <c r="CD35" s="121"/>
      <c r="CE35" s="121"/>
      <c r="CF35" s="121"/>
      <c r="CG35" s="121"/>
      <c r="CH35" s="121"/>
      <c r="CI35" s="121"/>
      <c r="CJ35" s="121"/>
      <c r="CK35" s="121"/>
      <c r="CL35" s="121"/>
      <c r="CM35" s="121"/>
      <c r="CN35" s="121"/>
      <c r="CO35" s="121"/>
      <c r="CP35" s="121"/>
      <c r="CQ35" s="121"/>
      <c r="CR35" s="121"/>
      <c r="CS35" s="121"/>
      <c r="CT35" s="121"/>
      <c r="CU35" s="121"/>
      <c r="CV35" s="121"/>
      <c r="CW35" s="121"/>
      <c r="CX35" s="121"/>
      <c r="CY35" s="121"/>
      <c r="CZ35" s="121"/>
      <c r="DA35" s="121"/>
      <c r="DB35" s="121"/>
      <c r="DC35" s="121"/>
      <c r="DD35" s="121"/>
      <c r="DE35" s="121"/>
      <c r="DF35" s="121"/>
      <c r="DG35" s="121"/>
      <c r="DH35" s="121"/>
      <c r="DI35" s="121"/>
      <c r="DJ35" s="121"/>
      <c r="DK35" s="121"/>
      <c r="DL35" s="121"/>
      <c r="DM35" s="121"/>
      <c r="DN35" s="121"/>
      <c r="DO35" s="121"/>
      <c r="DP35" s="121"/>
      <c r="DQ35" s="121"/>
      <c r="DR35" s="121"/>
      <c r="DS35" s="121"/>
      <c r="DT35" s="121"/>
      <c r="DU35" s="121"/>
      <c r="DV35" s="121"/>
      <c r="DW35" s="121"/>
      <c r="DX35" s="121"/>
      <c r="DY35" s="121"/>
      <c r="DZ35" s="121"/>
      <c r="EA35" s="121"/>
      <c r="EB35" s="121"/>
      <c r="EC35" s="121"/>
      <c r="ED35" s="121"/>
      <c r="EE35" s="121"/>
      <c r="EF35" s="121"/>
      <c r="EG35" s="121"/>
      <c r="EH35" s="121"/>
      <c r="EI35" s="121"/>
      <c r="EJ35" s="121"/>
      <c r="EK35" s="121"/>
      <c r="EL35" s="121"/>
      <c r="EM35" s="121"/>
      <c r="EN35" s="121"/>
      <c r="EO35" s="121"/>
      <c r="EP35" s="121"/>
      <c r="EQ35" s="121"/>
      <c r="ER35" s="121"/>
      <c r="ES35" s="121"/>
      <c r="ET35" s="121"/>
      <c r="EU35" s="121"/>
      <c r="EV35" s="121"/>
      <c r="EW35" s="121"/>
      <c r="EX35" s="121"/>
      <c r="EY35" s="121"/>
      <c r="EZ35" s="121"/>
      <c r="FA35" s="121"/>
      <c r="FB35" s="121"/>
      <c r="FC35" s="121"/>
      <c r="FD35" s="121"/>
      <c r="FE35" s="121"/>
      <c r="FF35" s="121"/>
      <c r="FG35" s="121"/>
      <c r="FH35" s="121"/>
      <c r="FI35" s="121"/>
      <c r="FJ35" s="121"/>
      <c r="FK35" s="121"/>
      <c r="FL35" s="121"/>
      <c r="FM35" s="121"/>
      <c r="FN35" s="121"/>
      <c r="FO35" s="121"/>
      <c r="FP35" s="121"/>
      <c r="FQ35" s="121"/>
      <c r="FR35" s="121"/>
      <c r="FS35" s="121"/>
      <c r="FT35" s="121"/>
      <c r="FU35" s="121"/>
      <c r="FV35" s="121"/>
      <c r="FW35" s="121"/>
      <c r="FX35" s="121"/>
      <c r="FY35" s="121"/>
      <c r="FZ35" s="121"/>
      <c r="GA35" s="121"/>
      <c r="GB35" s="121"/>
      <c r="GC35" s="121"/>
      <c r="GD35" s="121"/>
      <c r="GE35" s="121"/>
      <c r="GF35" s="121"/>
      <c r="GG35" s="121"/>
      <c r="GH35" s="121"/>
      <c r="GI35" s="121"/>
      <c r="GJ35" s="121"/>
      <c r="GK35" s="121"/>
      <c r="GL35" s="121"/>
      <c r="GM35" s="121"/>
      <c r="GN35" s="121"/>
      <c r="GO35" s="121"/>
      <c r="GP35" s="121"/>
      <c r="GQ35" s="121"/>
      <c r="GR35" s="121"/>
      <c r="GS35" s="121"/>
      <c r="GT35" s="121"/>
      <c r="GU35" s="121"/>
      <c r="GV35" s="121"/>
      <c r="GW35" s="121"/>
      <c r="GX35" s="121"/>
      <c r="GY35" s="121"/>
      <c r="GZ35" s="121"/>
      <c r="HA35" s="121"/>
      <c r="HB35" s="121"/>
      <c r="HC35" s="121"/>
      <c r="HD35" s="121"/>
      <c r="HE35" s="121"/>
      <c r="HF35" s="121"/>
      <c r="HG35" s="121"/>
      <c r="HH35" s="121"/>
      <c r="HI35" s="121"/>
      <c r="HJ35" s="121"/>
      <c r="HK35" s="121"/>
      <c r="HL35" s="121"/>
      <c r="HM35" s="121"/>
      <c r="HN35" s="121"/>
      <c r="HO35" s="121"/>
      <c r="HP35" s="121"/>
      <c r="HQ35" s="121"/>
      <c r="HR35" s="121"/>
      <c r="HS35" s="121"/>
      <c r="HT35" s="121"/>
      <c r="HU35" s="121"/>
      <c r="HV35" s="121"/>
      <c r="HW35" s="121"/>
      <c r="HX35" s="121"/>
      <c r="HY35" s="121"/>
      <c r="HZ35" s="121"/>
      <c r="IA35" s="121"/>
      <c r="IB35" s="121"/>
      <c r="IC35" s="121"/>
      <c r="ID35" s="121"/>
      <c r="IE35" s="121"/>
      <c r="IF35" s="121"/>
      <c r="IG35" s="121"/>
      <c r="IH35" s="121"/>
      <c r="II35" s="121"/>
      <c r="IJ35" s="121"/>
      <c r="IK35" s="121"/>
      <c r="IL35" s="121"/>
      <c r="IM35" s="121"/>
      <c r="IN35" s="121"/>
      <c r="IO35" s="121"/>
      <c r="IP35" s="121"/>
      <c r="IQ35" s="121"/>
      <c r="IR35" s="121"/>
      <c r="IS35" s="121"/>
      <c r="IT35" s="121"/>
      <c r="IU35" s="121"/>
      <c r="IV35" s="121"/>
      <c r="IW35" s="121"/>
      <c r="IX35" s="121"/>
      <c r="IY35" s="121"/>
      <c r="IZ35" s="121"/>
      <c r="JA35" s="121"/>
      <c r="JB35" s="121"/>
      <c r="JC35" s="121"/>
      <c r="JD35" s="121"/>
      <c r="JE35" s="121"/>
      <c r="JF35" s="121"/>
      <c r="JG35" s="121"/>
      <c r="JH35" s="121"/>
      <c r="JI35" s="121"/>
      <c r="JJ35" s="121"/>
      <c r="JK35" s="121"/>
      <c r="JL35" s="121"/>
      <c r="JM35" s="121"/>
      <c r="JN35" s="121"/>
      <c r="JO35" s="121"/>
      <c r="JP35" s="121"/>
      <c r="JQ35" s="121"/>
      <c r="JR35" s="121"/>
      <c r="JS35" s="121"/>
      <c r="JT35" s="121"/>
      <c r="JU35" s="121"/>
      <c r="JV35" s="121"/>
      <c r="JW35" s="121"/>
      <c r="JX35" s="121"/>
      <c r="JY35" s="121"/>
      <c r="JZ35" s="121"/>
      <c r="KA35" s="121"/>
      <c r="KB35" s="121"/>
      <c r="KC35" s="121"/>
      <c r="KD35" s="121"/>
      <c r="KE35" s="121"/>
      <c r="KF35" s="121"/>
      <c r="KG35" s="121"/>
      <c r="KH35" s="121"/>
      <c r="KI35" s="121"/>
      <c r="KJ35" s="121"/>
      <c r="KK35" s="121"/>
      <c r="KL35" s="121"/>
      <c r="KM35" s="121"/>
      <c r="KN35" s="121"/>
      <c r="KO35" s="121"/>
      <c r="KP35" s="121"/>
      <c r="KQ35" s="121"/>
      <c r="KR35" s="121"/>
      <c r="KS35" s="121"/>
      <c r="KT35" s="121"/>
      <c r="KU35" s="121"/>
      <c r="KV35" s="121"/>
      <c r="KW35" s="121"/>
      <c r="KX35" s="121"/>
      <c r="KY35" s="121"/>
      <c r="KZ35" s="121"/>
      <c r="LA35" s="121"/>
      <c r="LB35" s="121"/>
      <c r="LC35" s="121"/>
      <c r="LD35" s="121"/>
      <c r="LE35" s="121"/>
      <c r="LF35" s="121"/>
      <c r="LG35" s="121"/>
      <c r="LH35" s="121"/>
      <c r="LI35" s="121"/>
      <c r="LJ35" s="121"/>
      <c r="LK35" s="121"/>
      <c r="LL35" s="121"/>
      <c r="LM35" s="121"/>
      <c r="LN35" s="121"/>
      <c r="LO35" s="121"/>
      <c r="LP35" s="121"/>
      <c r="LQ35" s="121"/>
      <c r="LR35" s="121"/>
      <c r="LS35" s="121"/>
      <c r="LT35" s="121"/>
      <c r="LU35" s="121"/>
      <c r="LV35" s="121"/>
      <c r="LW35" s="121"/>
      <c r="LX35" s="121"/>
      <c r="LY35" s="121"/>
      <c r="LZ35" s="121"/>
      <c r="MA35" s="121"/>
      <c r="MB35" s="121"/>
      <c r="MC35" s="121"/>
      <c r="MD35" s="121"/>
      <c r="ME35" s="121"/>
      <c r="MF35" s="121"/>
      <c r="MG35" s="121"/>
      <c r="MH35" s="121"/>
      <c r="MI35" s="121"/>
      <c r="MJ35" s="121"/>
      <c r="MK35" s="121"/>
      <c r="ML35" s="121"/>
      <c r="MM35" s="121"/>
      <c r="MN35" s="121"/>
      <c r="MO35" s="121"/>
      <c r="MP35" s="121"/>
      <c r="MQ35" s="121"/>
      <c r="MR35" s="121"/>
      <c r="MS35" s="121"/>
      <c r="MT35" s="121"/>
      <c r="MU35" s="121"/>
      <c r="MV35" s="121"/>
      <c r="MW35" s="121"/>
      <c r="MX35" s="121"/>
      <c r="MY35" s="121"/>
      <c r="MZ35" s="121"/>
      <c r="NA35" s="121"/>
      <c r="NB35" s="121"/>
      <c r="NC35" s="121"/>
      <c r="ND35" s="121"/>
      <c r="NE35" s="121"/>
      <c r="NF35" s="121"/>
      <c r="NG35" s="121"/>
      <c r="NH35" s="121"/>
      <c r="NI35" s="121"/>
      <c r="NJ35" s="121"/>
      <c r="NK35" s="121"/>
      <c r="NL35" s="121"/>
      <c r="NM35" s="121"/>
    </row>
    <row r="36" spans="1:377" s="120" customFormat="1" ht="32" customHeight="1" x14ac:dyDescent="0.2">
      <c r="A36" s="122">
        <v>6</v>
      </c>
      <c r="B36" s="113" t="s">
        <v>101</v>
      </c>
      <c r="C36" s="8" t="s">
        <v>35</v>
      </c>
      <c r="D36" s="8" t="s">
        <v>100</v>
      </c>
      <c r="E36" s="63">
        <v>43038</v>
      </c>
      <c r="F36" s="63">
        <v>43064</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21"/>
      <c r="BU36" s="121"/>
      <c r="BV36" s="121"/>
      <c r="BW36" s="121"/>
      <c r="BX36" s="121"/>
      <c r="BY36" s="121"/>
      <c r="BZ36" s="121"/>
      <c r="CA36" s="121"/>
      <c r="CB36" s="121"/>
      <c r="CC36" s="121"/>
      <c r="CD36" s="121"/>
      <c r="CE36" s="121"/>
      <c r="CF36" s="121"/>
      <c r="CG36" s="121"/>
      <c r="CH36" s="121"/>
      <c r="CI36" s="121"/>
      <c r="CJ36" s="121"/>
      <c r="CK36" s="121"/>
      <c r="CL36" s="121"/>
      <c r="CM36" s="121"/>
      <c r="CN36" s="121"/>
      <c r="CO36" s="121"/>
      <c r="CP36" s="121"/>
      <c r="CQ36" s="121"/>
      <c r="CR36" s="121"/>
      <c r="CS36" s="121"/>
      <c r="CT36" s="121"/>
      <c r="CU36" s="121"/>
      <c r="CV36" s="121"/>
      <c r="CW36" s="121"/>
      <c r="CX36" s="121"/>
      <c r="CY36" s="121"/>
      <c r="CZ36" s="121"/>
      <c r="DA36" s="121"/>
      <c r="DB36" s="121"/>
      <c r="DC36" s="121"/>
      <c r="DD36" s="121"/>
      <c r="DE36" s="121"/>
      <c r="DF36" s="121"/>
      <c r="DG36" s="121"/>
      <c r="DH36" s="121"/>
      <c r="DI36" s="121"/>
      <c r="DJ36" s="121"/>
      <c r="DK36" s="121"/>
      <c r="DL36" s="121"/>
      <c r="DM36" s="121"/>
      <c r="DN36" s="121"/>
      <c r="DO36" s="121"/>
      <c r="DP36" s="121"/>
      <c r="DQ36" s="121"/>
      <c r="DR36" s="121"/>
      <c r="DS36" s="121"/>
      <c r="DT36" s="121"/>
      <c r="DU36" s="121"/>
      <c r="DV36" s="121"/>
      <c r="DW36" s="121"/>
      <c r="DX36" s="121"/>
      <c r="DY36" s="121"/>
      <c r="DZ36" s="121"/>
      <c r="EA36" s="121"/>
      <c r="EB36" s="121"/>
      <c r="EC36" s="121"/>
      <c r="ED36" s="121"/>
      <c r="EE36" s="121"/>
      <c r="EF36" s="121"/>
      <c r="EG36" s="121"/>
      <c r="EH36" s="121"/>
      <c r="EI36" s="121"/>
      <c r="EJ36" s="121"/>
      <c r="EK36" s="121"/>
      <c r="EL36" s="121"/>
      <c r="EM36" s="121"/>
      <c r="EN36" s="121"/>
      <c r="EO36" s="121"/>
      <c r="EP36" s="121"/>
      <c r="EQ36" s="121"/>
      <c r="ER36" s="121"/>
      <c r="ES36" s="121"/>
      <c r="ET36" s="121"/>
      <c r="EU36" s="121"/>
      <c r="EV36" s="121"/>
      <c r="EW36" s="121"/>
      <c r="EX36" s="121"/>
      <c r="EY36" s="121"/>
      <c r="EZ36" s="121"/>
      <c r="FA36" s="121"/>
      <c r="FB36" s="121"/>
      <c r="FC36" s="121"/>
      <c r="FD36" s="121"/>
      <c r="FE36" s="121"/>
      <c r="FF36" s="121"/>
      <c r="FG36" s="121"/>
      <c r="FH36" s="121"/>
      <c r="FI36" s="121"/>
      <c r="FJ36" s="121"/>
      <c r="FK36" s="121"/>
      <c r="FL36" s="121"/>
      <c r="FM36" s="121"/>
      <c r="FN36" s="121"/>
      <c r="FO36" s="121"/>
      <c r="FP36" s="121"/>
      <c r="FQ36" s="121"/>
      <c r="FR36" s="121"/>
      <c r="FS36" s="121"/>
      <c r="FT36" s="121"/>
      <c r="FU36" s="121"/>
      <c r="FV36" s="121"/>
      <c r="FW36" s="121"/>
      <c r="FX36" s="121"/>
      <c r="FY36" s="121"/>
      <c r="FZ36" s="121"/>
      <c r="GA36" s="121"/>
      <c r="GB36" s="121"/>
      <c r="GC36" s="121"/>
      <c r="GD36" s="121"/>
      <c r="GE36" s="121"/>
      <c r="GF36" s="121"/>
      <c r="GG36" s="121"/>
      <c r="GH36" s="121"/>
      <c r="GI36" s="121"/>
      <c r="GJ36" s="121"/>
      <c r="GK36" s="121"/>
      <c r="GL36" s="121"/>
      <c r="GM36" s="121"/>
      <c r="GN36" s="121"/>
      <c r="GO36" s="121"/>
      <c r="GP36" s="121"/>
      <c r="GQ36" s="121"/>
      <c r="GR36" s="121"/>
      <c r="GS36" s="121"/>
      <c r="GT36" s="121"/>
      <c r="GU36" s="121"/>
      <c r="GV36" s="121"/>
      <c r="GW36" s="121"/>
      <c r="GX36" s="121"/>
      <c r="GY36" s="121"/>
      <c r="GZ36" s="121"/>
      <c r="HA36" s="121"/>
      <c r="HB36" s="121"/>
      <c r="HC36" s="121"/>
      <c r="HD36" s="121"/>
      <c r="HE36" s="121"/>
      <c r="HF36" s="121"/>
      <c r="HG36" s="121"/>
      <c r="HH36" s="121"/>
      <c r="HI36" s="121"/>
      <c r="HJ36" s="121"/>
      <c r="HK36" s="121"/>
      <c r="HL36" s="121"/>
      <c r="HM36" s="121"/>
      <c r="HN36" s="121"/>
      <c r="HO36" s="121"/>
      <c r="HP36" s="121"/>
      <c r="HQ36" s="121"/>
      <c r="HR36" s="121"/>
      <c r="HS36" s="121"/>
      <c r="HT36" s="121"/>
      <c r="HU36" s="121"/>
      <c r="HV36" s="121"/>
      <c r="HW36" s="121"/>
      <c r="HX36" s="121"/>
      <c r="HY36" s="121"/>
      <c r="HZ36" s="121"/>
      <c r="IA36" s="121"/>
      <c r="IB36" s="121"/>
      <c r="IC36" s="121"/>
      <c r="ID36" s="121"/>
      <c r="IE36" s="121"/>
      <c r="IF36" s="121"/>
      <c r="IG36" s="121"/>
      <c r="IH36" s="121"/>
      <c r="II36" s="121"/>
      <c r="IJ36" s="121"/>
      <c r="IK36" s="121"/>
      <c r="IL36" s="121"/>
      <c r="IM36" s="121"/>
      <c r="IN36" s="121"/>
      <c r="IO36" s="121"/>
      <c r="IP36" s="121"/>
      <c r="IQ36" s="121"/>
      <c r="IR36" s="121"/>
      <c r="IS36" s="121"/>
      <c r="IT36" s="121"/>
      <c r="IU36" s="121"/>
      <c r="IV36" s="121"/>
      <c r="IW36" s="121"/>
      <c r="IX36" s="121"/>
      <c r="IY36" s="121"/>
      <c r="IZ36" s="121"/>
      <c r="JA36" s="121"/>
      <c r="JB36" s="121"/>
      <c r="JC36" s="121"/>
      <c r="JD36" s="121"/>
      <c r="JE36" s="121"/>
      <c r="JF36" s="121"/>
      <c r="JG36" s="121"/>
      <c r="JH36" s="121"/>
      <c r="JI36" s="121"/>
      <c r="JJ36" s="121"/>
      <c r="JK36" s="121"/>
      <c r="JL36" s="121"/>
      <c r="JM36" s="121"/>
      <c r="JN36" s="121"/>
      <c r="JO36" s="121"/>
      <c r="JP36" s="121"/>
      <c r="JQ36" s="121"/>
      <c r="JR36" s="121"/>
      <c r="JS36" s="121"/>
      <c r="JT36" s="121"/>
      <c r="JU36" s="121"/>
      <c r="JV36" s="121"/>
      <c r="JW36" s="121"/>
      <c r="JX36" s="121"/>
      <c r="JY36" s="121"/>
      <c r="JZ36" s="121"/>
      <c r="KA36" s="121"/>
      <c r="KB36" s="121"/>
      <c r="KC36" s="121"/>
      <c r="KD36" s="121"/>
      <c r="KE36" s="121"/>
      <c r="KF36" s="121"/>
      <c r="KG36" s="121"/>
      <c r="KH36" s="121"/>
      <c r="KI36" s="121"/>
      <c r="KJ36" s="121"/>
      <c r="KK36" s="121"/>
      <c r="KL36" s="121"/>
      <c r="KM36" s="121"/>
      <c r="KN36" s="121"/>
      <c r="KO36" s="121"/>
      <c r="KP36" s="121"/>
      <c r="KQ36" s="121"/>
      <c r="KR36" s="121"/>
      <c r="KS36" s="121"/>
      <c r="KT36" s="121"/>
      <c r="KU36" s="121"/>
      <c r="KV36" s="121"/>
      <c r="KW36" s="121"/>
      <c r="KX36" s="121"/>
      <c r="KY36" s="121"/>
      <c r="KZ36" s="121"/>
      <c r="LA36" s="121"/>
      <c r="LB36" s="121"/>
      <c r="LC36" s="121"/>
      <c r="LD36" s="121"/>
      <c r="LE36" s="121"/>
      <c r="LF36" s="121"/>
      <c r="LG36" s="121"/>
      <c r="LH36" s="121"/>
      <c r="LI36" s="121"/>
      <c r="LJ36" s="121"/>
      <c r="LK36" s="121"/>
      <c r="LL36" s="121"/>
      <c r="LM36" s="121"/>
      <c r="LN36" s="121"/>
      <c r="LO36" s="121"/>
      <c r="LP36" s="121"/>
      <c r="LQ36" s="121"/>
      <c r="LR36" s="121"/>
      <c r="LS36" s="121"/>
      <c r="LT36" s="121"/>
      <c r="LU36" s="121"/>
      <c r="LV36" s="121"/>
      <c r="LW36" s="121"/>
      <c r="LX36" s="121"/>
      <c r="LY36" s="121"/>
      <c r="LZ36" s="121"/>
      <c r="MA36" s="121"/>
      <c r="MB36" s="121"/>
      <c r="MC36" s="121"/>
      <c r="MD36" s="121"/>
      <c r="ME36" s="121"/>
      <c r="MF36" s="121"/>
      <c r="MG36" s="121"/>
      <c r="MH36" s="121"/>
      <c r="MI36" s="121"/>
      <c r="MJ36" s="121"/>
      <c r="MK36" s="121"/>
      <c r="ML36" s="121"/>
      <c r="MM36" s="121"/>
      <c r="MN36" s="121"/>
      <c r="MO36" s="121"/>
      <c r="MP36" s="121"/>
      <c r="MQ36" s="121"/>
      <c r="MR36" s="121"/>
      <c r="MS36" s="121"/>
      <c r="MT36" s="121"/>
      <c r="MU36" s="121"/>
      <c r="MV36" s="121"/>
      <c r="MW36" s="121"/>
      <c r="MX36" s="121"/>
      <c r="MY36" s="121"/>
      <c r="MZ36" s="121"/>
      <c r="NA36" s="121"/>
      <c r="NB36" s="121"/>
      <c r="NC36" s="121"/>
      <c r="ND36" s="121"/>
      <c r="NE36" s="121"/>
      <c r="NF36" s="121"/>
      <c r="NG36" s="121"/>
      <c r="NH36" s="121"/>
      <c r="NI36" s="121"/>
      <c r="NJ36" s="121"/>
      <c r="NK36" s="121"/>
      <c r="NL36" s="121"/>
      <c r="NM36" s="121"/>
    </row>
    <row r="37" spans="1:377" s="120" customFormat="1" ht="32" customHeight="1" x14ac:dyDescent="0.2">
      <c r="A37" s="122">
        <v>7</v>
      </c>
      <c r="B37" s="113" t="s">
        <v>99</v>
      </c>
      <c r="C37" s="8" t="s">
        <v>1</v>
      </c>
      <c r="D37" s="8" t="s">
        <v>23</v>
      </c>
      <c r="E37" s="7">
        <v>43040</v>
      </c>
      <c r="F37" s="7">
        <v>43281</v>
      </c>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21"/>
      <c r="CA37" s="121"/>
      <c r="CB37" s="121"/>
      <c r="CC37" s="121"/>
      <c r="CD37" s="121"/>
      <c r="CE37" s="121"/>
      <c r="CF37" s="121"/>
      <c r="CG37" s="121"/>
      <c r="CH37" s="121"/>
      <c r="CI37" s="121"/>
      <c r="CJ37" s="121"/>
      <c r="CK37" s="121"/>
      <c r="CL37" s="121"/>
      <c r="CM37" s="121"/>
      <c r="CN37" s="121"/>
      <c r="CO37" s="121"/>
      <c r="CP37" s="121"/>
      <c r="CQ37" s="121"/>
      <c r="CR37" s="121"/>
      <c r="CS37" s="121"/>
      <c r="CT37" s="121"/>
      <c r="CU37" s="121"/>
      <c r="CV37" s="121"/>
      <c r="CW37" s="121"/>
      <c r="CX37" s="121"/>
      <c r="CY37" s="121"/>
      <c r="CZ37" s="121"/>
      <c r="DA37" s="121"/>
      <c r="DB37" s="121"/>
      <c r="DC37" s="121"/>
      <c r="DD37" s="121"/>
      <c r="DE37" s="121"/>
      <c r="DF37" s="121"/>
      <c r="DG37" s="121"/>
      <c r="DH37" s="121"/>
      <c r="DI37" s="121"/>
      <c r="DJ37" s="121"/>
      <c r="DK37" s="121"/>
      <c r="DL37" s="121"/>
      <c r="DM37" s="121"/>
      <c r="DN37" s="121"/>
      <c r="DO37" s="121"/>
      <c r="DP37" s="121"/>
      <c r="DQ37" s="121"/>
      <c r="DR37" s="121"/>
      <c r="DS37" s="121"/>
      <c r="DT37" s="121"/>
      <c r="DU37" s="121"/>
      <c r="DV37" s="121"/>
      <c r="DW37" s="121"/>
      <c r="DX37" s="121"/>
      <c r="DY37" s="121"/>
      <c r="DZ37" s="121"/>
      <c r="EA37" s="121"/>
      <c r="EB37" s="121"/>
      <c r="EC37" s="121"/>
      <c r="ED37" s="121"/>
      <c r="EE37" s="121"/>
      <c r="EF37" s="121"/>
      <c r="EG37" s="121"/>
      <c r="EH37" s="121"/>
      <c r="EI37" s="121"/>
      <c r="EJ37" s="121"/>
      <c r="EK37" s="121"/>
      <c r="EL37" s="121"/>
      <c r="EM37" s="121"/>
      <c r="EN37" s="121"/>
      <c r="EO37" s="121"/>
      <c r="EP37" s="121"/>
      <c r="EQ37" s="121"/>
      <c r="ER37" s="121"/>
      <c r="ES37" s="121"/>
      <c r="ET37" s="121"/>
      <c r="EU37" s="121"/>
      <c r="EV37" s="121"/>
      <c r="EW37" s="121"/>
      <c r="EX37" s="121"/>
      <c r="EY37" s="121"/>
      <c r="EZ37" s="121"/>
      <c r="FA37" s="121"/>
      <c r="FB37" s="121"/>
      <c r="FC37" s="121"/>
      <c r="FD37" s="121"/>
      <c r="FE37" s="121"/>
      <c r="FF37" s="121"/>
      <c r="FG37" s="121"/>
      <c r="FH37" s="121"/>
      <c r="FI37" s="121"/>
      <c r="FJ37" s="121"/>
      <c r="FK37" s="121"/>
      <c r="FL37" s="121"/>
      <c r="FM37" s="121"/>
      <c r="FN37" s="121"/>
      <c r="FO37" s="121"/>
      <c r="FP37" s="121"/>
      <c r="FQ37" s="121"/>
      <c r="FR37" s="121"/>
      <c r="FS37" s="121"/>
      <c r="FT37" s="121"/>
      <c r="FU37" s="121"/>
      <c r="FV37" s="121"/>
      <c r="FW37" s="121"/>
      <c r="FX37" s="121"/>
      <c r="FY37" s="121"/>
      <c r="FZ37" s="121"/>
      <c r="GA37" s="121"/>
      <c r="GB37" s="121"/>
      <c r="GC37" s="121"/>
      <c r="GD37" s="121"/>
      <c r="GE37" s="121"/>
      <c r="GF37" s="121"/>
      <c r="GG37" s="121"/>
      <c r="GH37" s="121"/>
      <c r="GI37" s="121"/>
      <c r="GJ37" s="121"/>
      <c r="GK37" s="121"/>
      <c r="GL37" s="121"/>
      <c r="GM37" s="121"/>
      <c r="GN37" s="121"/>
      <c r="GO37" s="121"/>
      <c r="GP37" s="121"/>
      <c r="GQ37" s="121"/>
      <c r="GR37" s="121"/>
      <c r="GS37" s="121"/>
      <c r="GT37" s="121"/>
      <c r="GU37" s="121"/>
      <c r="GV37" s="121"/>
      <c r="GW37" s="121"/>
      <c r="GX37" s="121"/>
      <c r="GY37" s="121"/>
      <c r="GZ37" s="121"/>
      <c r="HA37" s="121"/>
      <c r="HB37" s="121"/>
      <c r="HC37" s="121"/>
      <c r="HD37" s="121"/>
      <c r="HE37" s="121"/>
      <c r="HF37" s="121"/>
      <c r="HG37" s="121"/>
      <c r="HH37" s="121"/>
      <c r="HI37" s="121"/>
      <c r="HJ37" s="121"/>
      <c r="HK37" s="121"/>
      <c r="HL37" s="121"/>
      <c r="HM37" s="121"/>
      <c r="HN37" s="121"/>
      <c r="HO37" s="121"/>
      <c r="HP37" s="121"/>
      <c r="HQ37" s="121"/>
      <c r="HR37" s="121"/>
      <c r="HS37" s="121"/>
      <c r="HT37" s="121"/>
      <c r="HU37" s="121"/>
      <c r="HV37" s="121"/>
      <c r="HW37" s="121"/>
      <c r="HX37" s="121"/>
      <c r="HY37" s="121"/>
      <c r="HZ37" s="121"/>
      <c r="IA37" s="121"/>
      <c r="IB37" s="121"/>
      <c r="IC37" s="121"/>
      <c r="ID37" s="121"/>
      <c r="IE37" s="121"/>
      <c r="IF37" s="121"/>
      <c r="IG37" s="121"/>
      <c r="IH37" s="121"/>
      <c r="II37" s="121"/>
      <c r="IJ37" s="121"/>
      <c r="IK37" s="121"/>
      <c r="IL37" s="121"/>
      <c r="IM37" s="121"/>
      <c r="IN37" s="121"/>
      <c r="IO37" s="121"/>
      <c r="IP37" s="121"/>
      <c r="IQ37" s="121"/>
      <c r="IR37" s="121"/>
      <c r="IS37" s="121"/>
      <c r="IT37" s="121"/>
      <c r="IU37" s="121"/>
      <c r="IV37" s="121"/>
      <c r="IW37" s="121"/>
      <c r="IX37" s="121"/>
      <c r="IY37" s="121"/>
      <c r="IZ37" s="121"/>
      <c r="JA37" s="121"/>
      <c r="JB37" s="121"/>
      <c r="JC37" s="121"/>
      <c r="JD37" s="121"/>
      <c r="JE37" s="121"/>
      <c r="JF37" s="121"/>
      <c r="JG37" s="121"/>
      <c r="JH37" s="121"/>
      <c r="JI37" s="121"/>
      <c r="JJ37" s="121"/>
      <c r="JK37" s="121"/>
      <c r="JL37" s="121"/>
      <c r="JM37" s="121"/>
      <c r="JN37" s="121"/>
      <c r="JO37" s="121"/>
      <c r="JP37" s="121"/>
      <c r="JQ37" s="121"/>
      <c r="JR37" s="121"/>
      <c r="JS37" s="121"/>
      <c r="JT37" s="121"/>
      <c r="JU37" s="121"/>
      <c r="JV37" s="121"/>
      <c r="JW37" s="121"/>
      <c r="JX37" s="121"/>
      <c r="JY37" s="121"/>
      <c r="JZ37" s="121"/>
      <c r="KA37" s="121"/>
      <c r="KB37" s="121"/>
      <c r="KC37" s="121"/>
      <c r="KD37" s="121"/>
      <c r="KE37" s="121"/>
      <c r="KF37" s="121"/>
      <c r="KG37" s="121"/>
      <c r="KH37" s="121"/>
      <c r="KI37" s="121"/>
      <c r="KJ37" s="121"/>
      <c r="KK37" s="121"/>
      <c r="KL37" s="121"/>
      <c r="KM37" s="121"/>
      <c r="KN37" s="121"/>
      <c r="KO37" s="121"/>
      <c r="KP37" s="121"/>
      <c r="KQ37" s="121"/>
      <c r="KR37" s="121"/>
      <c r="KS37" s="121"/>
      <c r="KT37" s="121"/>
      <c r="KU37" s="121"/>
      <c r="KV37" s="121"/>
      <c r="KW37" s="121"/>
      <c r="KX37" s="121"/>
      <c r="KY37" s="121"/>
      <c r="KZ37" s="121"/>
      <c r="LA37" s="121"/>
      <c r="LB37" s="121"/>
      <c r="LC37" s="121"/>
      <c r="LD37" s="121"/>
      <c r="LE37" s="121"/>
      <c r="LF37" s="121"/>
      <c r="LG37" s="121"/>
      <c r="LH37" s="121"/>
      <c r="LI37" s="121"/>
      <c r="LJ37" s="121"/>
      <c r="LK37" s="121"/>
      <c r="LL37" s="121"/>
      <c r="LM37" s="121"/>
      <c r="LN37" s="121"/>
      <c r="LO37" s="121"/>
      <c r="LP37" s="121"/>
      <c r="LQ37" s="121"/>
      <c r="LR37" s="121"/>
      <c r="LS37" s="121"/>
      <c r="LT37" s="121"/>
      <c r="LU37" s="121"/>
      <c r="LV37" s="121"/>
      <c r="LW37" s="121"/>
      <c r="LX37" s="121"/>
      <c r="LY37" s="121"/>
      <c r="LZ37" s="121"/>
      <c r="MA37" s="121"/>
      <c r="MB37" s="121"/>
      <c r="MC37" s="121"/>
      <c r="MD37" s="121"/>
      <c r="ME37" s="121"/>
      <c r="MF37" s="121"/>
      <c r="MG37" s="121"/>
      <c r="MH37" s="121"/>
      <c r="MI37" s="121"/>
      <c r="MJ37" s="121"/>
      <c r="MK37" s="121"/>
      <c r="ML37" s="121"/>
      <c r="MM37" s="121"/>
      <c r="MN37" s="121"/>
      <c r="MO37" s="121"/>
      <c r="MP37" s="121"/>
      <c r="MQ37" s="121"/>
      <c r="MR37" s="121"/>
      <c r="MS37" s="121"/>
      <c r="MT37" s="121"/>
      <c r="MU37" s="121"/>
      <c r="MV37" s="121"/>
      <c r="MW37" s="121"/>
      <c r="MX37" s="121"/>
      <c r="MY37" s="121"/>
      <c r="MZ37" s="121"/>
      <c r="NA37" s="121"/>
      <c r="NB37" s="121"/>
      <c r="NC37" s="121"/>
      <c r="ND37" s="121"/>
      <c r="NE37" s="121"/>
      <c r="NF37" s="121"/>
      <c r="NG37" s="121"/>
      <c r="NH37" s="121"/>
      <c r="NI37" s="121"/>
      <c r="NJ37" s="121"/>
      <c r="NK37" s="121"/>
      <c r="NL37" s="121"/>
      <c r="NM37" s="121"/>
    </row>
    <row r="38" spans="1:377" s="120" customFormat="1" ht="32" customHeight="1" x14ac:dyDescent="0.2">
      <c r="A38" s="309" t="s">
        <v>459</v>
      </c>
      <c r="B38" s="310"/>
      <c r="C38" s="310"/>
      <c r="D38" s="310"/>
      <c r="E38" s="310"/>
      <c r="F38" s="31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21"/>
      <c r="CA38" s="121"/>
      <c r="CB38" s="121"/>
      <c r="CC38" s="121"/>
      <c r="CD38" s="121"/>
      <c r="CE38" s="121"/>
      <c r="CF38" s="121"/>
      <c r="CG38" s="121"/>
      <c r="CH38" s="121"/>
      <c r="CI38" s="121"/>
      <c r="CJ38" s="121"/>
      <c r="CK38" s="121"/>
      <c r="CL38" s="121"/>
      <c r="CM38" s="121"/>
      <c r="CN38" s="121"/>
      <c r="CO38" s="121"/>
      <c r="CP38" s="121"/>
      <c r="CQ38" s="121"/>
      <c r="CR38" s="121"/>
      <c r="CS38" s="121"/>
      <c r="CT38" s="121"/>
      <c r="CU38" s="121"/>
      <c r="CV38" s="121"/>
      <c r="CW38" s="121"/>
      <c r="CX38" s="121"/>
      <c r="CY38" s="121"/>
      <c r="CZ38" s="121"/>
      <c r="DA38" s="121"/>
      <c r="DB38" s="121"/>
      <c r="DC38" s="121"/>
      <c r="DD38" s="121"/>
      <c r="DE38" s="121"/>
      <c r="DF38" s="121"/>
      <c r="DG38" s="121"/>
      <c r="DH38" s="121"/>
      <c r="DI38" s="121"/>
      <c r="DJ38" s="121"/>
      <c r="DK38" s="121"/>
      <c r="DL38" s="121"/>
      <c r="DM38" s="121"/>
      <c r="DN38" s="121"/>
      <c r="DO38" s="121"/>
      <c r="DP38" s="121"/>
      <c r="DQ38" s="121"/>
      <c r="DR38" s="121"/>
      <c r="DS38" s="121"/>
      <c r="DT38" s="121"/>
      <c r="DU38" s="121"/>
      <c r="DV38" s="121"/>
      <c r="DW38" s="121"/>
      <c r="DX38" s="121"/>
      <c r="DY38" s="121"/>
      <c r="DZ38" s="121"/>
      <c r="EA38" s="121"/>
      <c r="EB38" s="121"/>
      <c r="EC38" s="121"/>
      <c r="ED38" s="121"/>
      <c r="EE38" s="121"/>
      <c r="EF38" s="121"/>
      <c r="EG38" s="121"/>
      <c r="EH38" s="121"/>
      <c r="EI38" s="121"/>
      <c r="EJ38" s="121"/>
      <c r="EK38" s="121"/>
      <c r="EL38" s="121"/>
      <c r="EM38" s="121"/>
      <c r="EN38" s="121"/>
      <c r="EO38" s="121"/>
      <c r="EP38" s="121"/>
      <c r="EQ38" s="121"/>
      <c r="ER38" s="121"/>
      <c r="ES38" s="121"/>
      <c r="ET38" s="121"/>
      <c r="EU38" s="121"/>
      <c r="EV38" s="121"/>
      <c r="EW38" s="121"/>
      <c r="EX38" s="121"/>
      <c r="EY38" s="121"/>
      <c r="EZ38" s="121"/>
      <c r="FA38" s="121"/>
      <c r="FB38" s="121"/>
      <c r="FC38" s="121"/>
      <c r="FD38" s="121"/>
      <c r="FE38" s="121"/>
      <c r="FF38" s="121"/>
      <c r="FG38" s="121"/>
      <c r="FH38" s="121"/>
      <c r="FI38" s="121"/>
      <c r="FJ38" s="121"/>
      <c r="FK38" s="121"/>
      <c r="FL38" s="121"/>
      <c r="FM38" s="121"/>
      <c r="FN38" s="121"/>
      <c r="FO38" s="121"/>
      <c r="FP38" s="121"/>
      <c r="FQ38" s="121"/>
      <c r="FR38" s="121"/>
      <c r="FS38" s="121"/>
      <c r="FT38" s="121"/>
      <c r="FU38" s="121"/>
      <c r="FV38" s="121"/>
      <c r="FW38" s="121"/>
      <c r="FX38" s="121"/>
      <c r="FY38" s="121"/>
      <c r="FZ38" s="121"/>
      <c r="GA38" s="121"/>
      <c r="GB38" s="121"/>
      <c r="GC38" s="121"/>
      <c r="GD38" s="121"/>
      <c r="GE38" s="121"/>
      <c r="GF38" s="121"/>
      <c r="GG38" s="121"/>
      <c r="GH38" s="121"/>
      <c r="GI38" s="121"/>
      <c r="GJ38" s="121"/>
      <c r="GK38" s="121"/>
      <c r="GL38" s="121"/>
      <c r="GM38" s="121"/>
      <c r="GN38" s="121"/>
      <c r="GO38" s="121"/>
      <c r="GP38" s="121"/>
      <c r="GQ38" s="121"/>
      <c r="GR38" s="121"/>
      <c r="GS38" s="121"/>
      <c r="GT38" s="121"/>
      <c r="GU38" s="121"/>
      <c r="GV38" s="121"/>
      <c r="GW38" s="121"/>
      <c r="GX38" s="121"/>
      <c r="GY38" s="121"/>
      <c r="GZ38" s="121"/>
      <c r="HA38" s="121"/>
      <c r="HB38" s="121"/>
      <c r="HC38" s="121"/>
      <c r="HD38" s="121"/>
      <c r="HE38" s="121"/>
      <c r="HF38" s="121"/>
      <c r="HG38" s="121"/>
      <c r="HH38" s="121"/>
      <c r="HI38" s="121"/>
      <c r="HJ38" s="121"/>
      <c r="HK38" s="121"/>
      <c r="HL38" s="121"/>
      <c r="HM38" s="121"/>
      <c r="HN38" s="121"/>
      <c r="HO38" s="121"/>
      <c r="HP38" s="121"/>
      <c r="HQ38" s="121"/>
      <c r="HR38" s="121"/>
      <c r="HS38" s="121"/>
      <c r="HT38" s="121"/>
      <c r="HU38" s="121"/>
      <c r="HV38" s="121"/>
      <c r="HW38" s="121"/>
      <c r="HX38" s="121"/>
      <c r="HY38" s="121"/>
      <c r="HZ38" s="121"/>
      <c r="IA38" s="121"/>
      <c r="IB38" s="121"/>
      <c r="IC38" s="121"/>
      <c r="ID38" s="121"/>
      <c r="IE38" s="121"/>
      <c r="IF38" s="121"/>
      <c r="IG38" s="121"/>
      <c r="IH38" s="121"/>
      <c r="II38" s="121"/>
      <c r="IJ38" s="121"/>
      <c r="IK38" s="121"/>
      <c r="IL38" s="121"/>
      <c r="IM38" s="121"/>
      <c r="IN38" s="121"/>
      <c r="IO38" s="121"/>
      <c r="IP38" s="121"/>
      <c r="IQ38" s="121"/>
      <c r="IR38" s="121"/>
      <c r="IS38" s="121"/>
      <c r="IT38" s="121"/>
      <c r="IU38" s="121"/>
      <c r="IV38" s="121"/>
      <c r="IW38" s="121"/>
      <c r="IX38" s="121"/>
      <c r="IY38" s="121"/>
      <c r="IZ38" s="121"/>
      <c r="JA38" s="121"/>
      <c r="JB38" s="121"/>
      <c r="JC38" s="121"/>
      <c r="JD38" s="121"/>
      <c r="JE38" s="121"/>
      <c r="JF38" s="121"/>
      <c r="JG38" s="121"/>
      <c r="JH38" s="121"/>
      <c r="JI38" s="121"/>
      <c r="JJ38" s="121"/>
      <c r="JK38" s="121"/>
      <c r="JL38" s="121"/>
      <c r="JM38" s="121"/>
      <c r="JN38" s="121"/>
      <c r="JO38" s="121"/>
      <c r="JP38" s="121"/>
      <c r="JQ38" s="121"/>
      <c r="JR38" s="121"/>
      <c r="JS38" s="121"/>
      <c r="JT38" s="121"/>
      <c r="JU38" s="121"/>
      <c r="JV38" s="121"/>
      <c r="JW38" s="121"/>
      <c r="JX38" s="121"/>
      <c r="JY38" s="121"/>
      <c r="JZ38" s="121"/>
      <c r="KA38" s="121"/>
      <c r="KB38" s="121"/>
      <c r="KC38" s="121"/>
      <c r="KD38" s="121"/>
      <c r="KE38" s="121"/>
      <c r="KF38" s="121"/>
      <c r="KG38" s="121"/>
      <c r="KH38" s="121"/>
      <c r="KI38" s="121"/>
      <c r="KJ38" s="121"/>
      <c r="KK38" s="121"/>
      <c r="KL38" s="121"/>
      <c r="KM38" s="121"/>
      <c r="KN38" s="121"/>
      <c r="KO38" s="121"/>
      <c r="KP38" s="121"/>
      <c r="KQ38" s="121"/>
      <c r="KR38" s="121"/>
      <c r="KS38" s="121"/>
      <c r="KT38" s="121"/>
      <c r="KU38" s="121"/>
      <c r="KV38" s="121"/>
      <c r="KW38" s="121"/>
      <c r="KX38" s="121"/>
      <c r="KY38" s="121"/>
      <c r="KZ38" s="121"/>
      <c r="LA38" s="121"/>
      <c r="LB38" s="121"/>
      <c r="LC38" s="121"/>
      <c r="LD38" s="121"/>
      <c r="LE38" s="121"/>
      <c r="LF38" s="121"/>
      <c r="LG38" s="121"/>
      <c r="LH38" s="121"/>
      <c r="LI38" s="121"/>
      <c r="LJ38" s="121"/>
      <c r="LK38" s="121"/>
      <c r="LL38" s="121"/>
      <c r="LM38" s="121"/>
      <c r="LN38" s="121"/>
      <c r="LO38" s="121"/>
      <c r="LP38" s="121"/>
      <c r="LQ38" s="121"/>
      <c r="LR38" s="121"/>
      <c r="LS38" s="121"/>
      <c r="LT38" s="121"/>
      <c r="LU38" s="121"/>
      <c r="LV38" s="121"/>
      <c r="LW38" s="121"/>
      <c r="LX38" s="121"/>
      <c r="LY38" s="121"/>
      <c r="LZ38" s="121"/>
      <c r="MA38" s="121"/>
      <c r="MB38" s="121"/>
      <c r="MC38" s="121"/>
      <c r="MD38" s="121"/>
      <c r="ME38" s="121"/>
      <c r="MF38" s="121"/>
      <c r="MG38" s="121"/>
      <c r="MH38" s="121"/>
      <c r="MI38" s="121"/>
      <c r="MJ38" s="121"/>
      <c r="MK38" s="121"/>
      <c r="ML38" s="121"/>
      <c r="MM38" s="121"/>
      <c r="MN38" s="121"/>
      <c r="MO38" s="121"/>
      <c r="MP38" s="121"/>
      <c r="MQ38" s="121"/>
      <c r="MR38" s="121"/>
      <c r="MS38" s="121"/>
      <c r="MT38" s="121"/>
      <c r="MU38" s="121"/>
      <c r="MV38" s="121"/>
      <c r="MW38" s="121"/>
      <c r="MX38" s="121"/>
      <c r="MY38" s="121"/>
      <c r="MZ38" s="121"/>
      <c r="NA38" s="121"/>
      <c r="NB38" s="121"/>
      <c r="NC38" s="121"/>
      <c r="ND38" s="121"/>
      <c r="NE38" s="121"/>
      <c r="NF38" s="121"/>
      <c r="NG38" s="121"/>
      <c r="NH38" s="121"/>
      <c r="NI38" s="121"/>
      <c r="NJ38" s="121"/>
      <c r="NK38" s="121"/>
      <c r="NL38" s="121"/>
      <c r="NM38" s="121"/>
    </row>
    <row r="39" spans="1:377" s="120" customFormat="1" ht="32" customHeight="1" x14ac:dyDescent="0.2">
      <c r="A39" s="10">
        <v>1</v>
      </c>
      <c r="B39" s="9" t="s">
        <v>97</v>
      </c>
      <c r="C39" s="8" t="s">
        <v>35</v>
      </c>
      <c r="D39" s="8" t="s">
        <v>96</v>
      </c>
      <c r="E39" s="7">
        <v>43146</v>
      </c>
      <c r="F39" s="7">
        <v>43174</v>
      </c>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21"/>
      <c r="BU39" s="121"/>
      <c r="BV39" s="121"/>
      <c r="BW39" s="121"/>
      <c r="BX39" s="121"/>
      <c r="BY39" s="121"/>
      <c r="BZ39" s="121"/>
      <c r="CA39" s="121"/>
      <c r="CB39" s="121"/>
      <c r="CC39" s="121"/>
      <c r="CD39" s="121"/>
      <c r="CE39" s="121"/>
      <c r="CF39" s="121"/>
      <c r="CG39" s="121"/>
      <c r="CH39" s="121"/>
      <c r="CI39" s="121"/>
      <c r="CJ39" s="121"/>
      <c r="CK39" s="121"/>
      <c r="CL39" s="121"/>
      <c r="CM39" s="121"/>
      <c r="CN39" s="121"/>
      <c r="CO39" s="121"/>
      <c r="CP39" s="121"/>
      <c r="CQ39" s="121"/>
      <c r="CR39" s="121"/>
      <c r="CS39" s="121"/>
      <c r="CT39" s="121"/>
      <c r="CU39" s="121"/>
      <c r="CV39" s="121"/>
      <c r="CW39" s="121"/>
      <c r="CX39" s="121"/>
      <c r="CY39" s="121"/>
      <c r="CZ39" s="121"/>
      <c r="DA39" s="121"/>
      <c r="DB39" s="121"/>
      <c r="DC39" s="121"/>
      <c r="DD39" s="121"/>
      <c r="DE39" s="121"/>
      <c r="DF39" s="121"/>
      <c r="DG39" s="121"/>
      <c r="DH39" s="121"/>
      <c r="DI39" s="121"/>
      <c r="DJ39" s="121"/>
      <c r="DK39" s="121"/>
      <c r="DL39" s="121"/>
      <c r="DM39" s="121"/>
      <c r="DN39" s="121"/>
      <c r="DO39" s="121"/>
      <c r="DP39" s="121"/>
      <c r="DQ39" s="121"/>
      <c r="DR39" s="121"/>
      <c r="DS39" s="121"/>
      <c r="DT39" s="121"/>
      <c r="DU39" s="121"/>
      <c r="DV39" s="121"/>
      <c r="DW39" s="121"/>
      <c r="DX39" s="121"/>
      <c r="DY39" s="121"/>
      <c r="DZ39" s="121"/>
      <c r="EA39" s="121"/>
      <c r="EB39" s="121"/>
      <c r="EC39" s="121"/>
      <c r="ED39" s="121"/>
      <c r="EE39" s="121"/>
      <c r="EF39" s="121"/>
      <c r="EG39" s="121"/>
      <c r="EH39" s="121"/>
      <c r="EI39" s="121"/>
      <c r="EJ39" s="121"/>
      <c r="EK39" s="121"/>
      <c r="EL39" s="121"/>
      <c r="EM39" s="121"/>
      <c r="EN39" s="121"/>
      <c r="EO39" s="121"/>
      <c r="EP39" s="121"/>
      <c r="EQ39" s="121"/>
      <c r="ER39" s="121"/>
      <c r="ES39" s="121"/>
      <c r="ET39" s="121"/>
      <c r="EU39" s="121"/>
      <c r="EV39" s="121"/>
      <c r="EW39" s="121"/>
      <c r="EX39" s="121"/>
      <c r="EY39" s="121"/>
      <c r="EZ39" s="121"/>
      <c r="FA39" s="121"/>
      <c r="FB39" s="121"/>
      <c r="FC39" s="121"/>
      <c r="FD39" s="121"/>
      <c r="FE39" s="121"/>
      <c r="FF39" s="121"/>
      <c r="FG39" s="121"/>
      <c r="FH39" s="121"/>
      <c r="FI39" s="121"/>
      <c r="FJ39" s="121"/>
      <c r="FK39" s="121"/>
      <c r="FL39" s="121"/>
      <c r="FM39" s="121"/>
      <c r="FN39" s="121"/>
      <c r="FO39" s="121"/>
      <c r="FP39" s="121"/>
      <c r="FQ39" s="121"/>
      <c r="FR39" s="121"/>
      <c r="FS39" s="121"/>
      <c r="FT39" s="121"/>
      <c r="FU39" s="121"/>
      <c r="FV39" s="121"/>
      <c r="FW39" s="121"/>
      <c r="FX39" s="121"/>
      <c r="FY39" s="121"/>
      <c r="FZ39" s="121"/>
      <c r="GA39" s="121"/>
      <c r="GB39" s="121"/>
      <c r="GC39" s="121"/>
      <c r="GD39" s="121"/>
      <c r="GE39" s="121"/>
      <c r="GF39" s="121"/>
      <c r="GG39" s="121"/>
      <c r="GH39" s="121"/>
      <c r="GI39" s="121"/>
      <c r="GJ39" s="121"/>
      <c r="GK39" s="121"/>
      <c r="GL39" s="121"/>
      <c r="GM39" s="121"/>
      <c r="GN39" s="121"/>
      <c r="GO39" s="121"/>
      <c r="GP39" s="121"/>
      <c r="GQ39" s="121"/>
      <c r="GR39" s="121"/>
      <c r="GS39" s="121"/>
      <c r="GT39" s="121"/>
      <c r="GU39" s="121"/>
      <c r="GV39" s="121"/>
      <c r="GW39" s="121"/>
      <c r="GX39" s="121"/>
      <c r="GY39" s="121"/>
      <c r="GZ39" s="121"/>
      <c r="HA39" s="121"/>
      <c r="HB39" s="121"/>
      <c r="HC39" s="121"/>
      <c r="HD39" s="121"/>
      <c r="HE39" s="121"/>
      <c r="HF39" s="121"/>
      <c r="HG39" s="121"/>
      <c r="HH39" s="121"/>
      <c r="HI39" s="121"/>
      <c r="HJ39" s="121"/>
      <c r="HK39" s="121"/>
      <c r="HL39" s="121"/>
      <c r="HM39" s="121"/>
      <c r="HN39" s="121"/>
      <c r="HO39" s="121"/>
      <c r="HP39" s="121"/>
      <c r="HQ39" s="121"/>
      <c r="HR39" s="121"/>
      <c r="HS39" s="121"/>
      <c r="HT39" s="121"/>
      <c r="HU39" s="121"/>
      <c r="HV39" s="121"/>
      <c r="HW39" s="121"/>
      <c r="HX39" s="121"/>
      <c r="HY39" s="121"/>
      <c r="HZ39" s="121"/>
      <c r="IA39" s="121"/>
      <c r="IB39" s="121"/>
      <c r="IC39" s="121"/>
      <c r="ID39" s="121"/>
      <c r="IE39" s="121"/>
      <c r="IF39" s="121"/>
      <c r="IG39" s="121"/>
      <c r="IH39" s="121"/>
      <c r="II39" s="121"/>
      <c r="IJ39" s="121"/>
      <c r="IK39" s="121"/>
      <c r="IL39" s="121"/>
      <c r="IM39" s="121"/>
      <c r="IN39" s="121"/>
      <c r="IO39" s="121"/>
      <c r="IP39" s="121"/>
      <c r="IQ39" s="121"/>
      <c r="IR39" s="121"/>
      <c r="IS39" s="121"/>
      <c r="IT39" s="121"/>
      <c r="IU39" s="121"/>
      <c r="IV39" s="121"/>
      <c r="IW39" s="121"/>
      <c r="IX39" s="121"/>
      <c r="IY39" s="121"/>
      <c r="IZ39" s="121"/>
      <c r="JA39" s="121"/>
      <c r="JB39" s="121"/>
      <c r="JC39" s="121"/>
      <c r="JD39" s="121"/>
      <c r="JE39" s="121"/>
      <c r="JF39" s="121"/>
      <c r="JG39" s="121"/>
      <c r="JH39" s="121"/>
      <c r="JI39" s="121"/>
      <c r="JJ39" s="121"/>
      <c r="JK39" s="121"/>
      <c r="JL39" s="121"/>
      <c r="JM39" s="121"/>
      <c r="JN39" s="121"/>
      <c r="JO39" s="121"/>
      <c r="JP39" s="121"/>
      <c r="JQ39" s="121"/>
      <c r="JR39" s="121"/>
      <c r="JS39" s="121"/>
      <c r="JT39" s="121"/>
      <c r="JU39" s="121"/>
      <c r="JV39" s="121"/>
      <c r="JW39" s="121"/>
      <c r="JX39" s="121"/>
      <c r="JY39" s="121"/>
      <c r="JZ39" s="121"/>
      <c r="KA39" s="121"/>
      <c r="KB39" s="121"/>
      <c r="KC39" s="121"/>
      <c r="KD39" s="121"/>
      <c r="KE39" s="121"/>
      <c r="KF39" s="121"/>
      <c r="KG39" s="121"/>
      <c r="KH39" s="121"/>
      <c r="KI39" s="121"/>
      <c r="KJ39" s="121"/>
      <c r="KK39" s="121"/>
      <c r="KL39" s="121"/>
      <c r="KM39" s="121"/>
      <c r="KN39" s="121"/>
      <c r="KO39" s="121"/>
      <c r="KP39" s="121"/>
      <c r="KQ39" s="121"/>
      <c r="KR39" s="121"/>
      <c r="KS39" s="121"/>
      <c r="KT39" s="121"/>
      <c r="KU39" s="121"/>
      <c r="KV39" s="121"/>
      <c r="KW39" s="121"/>
      <c r="KX39" s="121"/>
      <c r="KY39" s="121"/>
      <c r="KZ39" s="121"/>
      <c r="LA39" s="121"/>
      <c r="LB39" s="121"/>
      <c r="LC39" s="121"/>
      <c r="LD39" s="121"/>
      <c r="LE39" s="121"/>
      <c r="LF39" s="121"/>
      <c r="LG39" s="121"/>
      <c r="LH39" s="121"/>
      <c r="LI39" s="121"/>
      <c r="LJ39" s="121"/>
      <c r="LK39" s="121"/>
      <c r="LL39" s="121"/>
      <c r="LM39" s="121"/>
      <c r="LN39" s="121"/>
      <c r="LO39" s="121"/>
      <c r="LP39" s="121"/>
      <c r="LQ39" s="121"/>
      <c r="LR39" s="121"/>
      <c r="LS39" s="121"/>
      <c r="LT39" s="121"/>
      <c r="LU39" s="121"/>
      <c r="LV39" s="121"/>
      <c r="LW39" s="121"/>
      <c r="LX39" s="121"/>
      <c r="LY39" s="121"/>
      <c r="LZ39" s="121"/>
      <c r="MA39" s="121"/>
      <c r="MB39" s="121"/>
      <c r="MC39" s="121"/>
      <c r="MD39" s="121"/>
      <c r="ME39" s="121"/>
      <c r="MF39" s="121"/>
      <c r="MG39" s="121"/>
      <c r="MH39" s="121"/>
      <c r="MI39" s="121"/>
      <c r="MJ39" s="121"/>
      <c r="MK39" s="121"/>
      <c r="ML39" s="121"/>
      <c r="MM39" s="121"/>
      <c r="MN39" s="121"/>
      <c r="MO39" s="121"/>
      <c r="MP39" s="121"/>
      <c r="MQ39" s="121"/>
      <c r="MR39" s="121"/>
      <c r="MS39" s="121"/>
      <c r="MT39" s="121"/>
      <c r="MU39" s="121"/>
      <c r="MV39" s="121"/>
      <c r="MW39" s="121"/>
      <c r="MX39" s="121"/>
      <c r="MY39" s="121"/>
      <c r="MZ39" s="121"/>
      <c r="NA39" s="121"/>
      <c r="NB39" s="121"/>
      <c r="NC39" s="121"/>
      <c r="ND39" s="121"/>
      <c r="NE39" s="121"/>
      <c r="NF39" s="121"/>
      <c r="NG39" s="121"/>
      <c r="NH39" s="121"/>
      <c r="NI39" s="121"/>
      <c r="NJ39" s="121"/>
      <c r="NK39" s="121"/>
      <c r="NL39" s="121"/>
      <c r="NM39" s="121"/>
    </row>
    <row r="40" spans="1:377" s="120" customFormat="1" ht="32" customHeight="1" x14ac:dyDescent="0.2">
      <c r="A40" s="10">
        <v>2</v>
      </c>
      <c r="B40" s="9" t="s">
        <v>95</v>
      </c>
      <c r="C40" s="8" t="s">
        <v>1</v>
      </c>
      <c r="D40" s="8" t="s">
        <v>7</v>
      </c>
      <c r="E40" s="7">
        <v>43175</v>
      </c>
      <c r="F40" s="7">
        <v>43183</v>
      </c>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21"/>
      <c r="BU40" s="121"/>
      <c r="BV40" s="121"/>
      <c r="BW40" s="121"/>
      <c r="BX40" s="121"/>
      <c r="BY40" s="121"/>
      <c r="BZ40" s="121"/>
      <c r="CA40" s="121"/>
      <c r="CB40" s="121"/>
      <c r="CC40" s="121"/>
      <c r="CD40" s="121"/>
      <c r="CE40" s="121"/>
      <c r="CF40" s="121"/>
      <c r="CG40" s="121"/>
      <c r="CH40" s="121"/>
      <c r="CI40" s="121"/>
      <c r="CJ40" s="121"/>
      <c r="CK40" s="121"/>
      <c r="CL40" s="121"/>
      <c r="CM40" s="121"/>
      <c r="CN40" s="121"/>
      <c r="CO40" s="121"/>
      <c r="CP40" s="121"/>
      <c r="CQ40" s="121"/>
      <c r="CR40" s="121"/>
      <c r="CS40" s="121"/>
      <c r="CT40" s="121"/>
      <c r="CU40" s="121"/>
      <c r="CV40" s="121"/>
      <c r="CW40" s="121"/>
      <c r="CX40" s="121"/>
      <c r="CY40" s="121"/>
      <c r="CZ40" s="121"/>
      <c r="DA40" s="121"/>
      <c r="DB40" s="121"/>
      <c r="DC40" s="121"/>
      <c r="DD40" s="121"/>
      <c r="DE40" s="121"/>
      <c r="DF40" s="121"/>
      <c r="DG40" s="121"/>
      <c r="DH40" s="121"/>
      <c r="DI40" s="121"/>
      <c r="DJ40" s="121"/>
      <c r="DK40" s="121"/>
      <c r="DL40" s="121"/>
      <c r="DM40" s="121"/>
      <c r="DN40" s="121"/>
      <c r="DO40" s="121"/>
      <c r="DP40" s="121"/>
      <c r="DQ40" s="121"/>
      <c r="DR40" s="121"/>
      <c r="DS40" s="121"/>
      <c r="DT40" s="121"/>
      <c r="DU40" s="121"/>
      <c r="DV40" s="121"/>
      <c r="DW40" s="121"/>
      <c r="DX40" s="121"/>
      <c r="DY40" s="121"/>
      <c r="DZ40" s="121"/>
      <c r="EA40" s="121"/>
      <c r="EB40" s="121"/>
      <c r="EC40" s="121"/>
      <c r="ED40" s="121"/>
      <c r="EE40" s="121"/>
      <c r="EF40" s="121"/>
      <c r="EG40" s="121"/>
      <c r="EH40" s="121"/>
      <c r="EI40" s="121"/>
      <c r="EJ40" s="121"/>
      <c r="EK40" s="121"/>
      <c r="EL40" s="121"/>
      <c r="EM40" s="121"/>
      <c r="EN40" s="121"/>
      <c r="EO40" s="121"/>
      <c r="EP40" s="121"/>
      <c r="EQ40" s="121"/>
      <c r="ER40" s="121"/>
      <c r="ES40" s="121"/>
      <c r="ET40" s="121"/>
      <c r="EU40" s="121"/>
      <c r="EV40" s="121"/>
      <c r="EW40" s="121"/>
      <c r="EX40" s="121"/>
      <c r="EY40" s="121"/>
      <c r="EZ40" s="121"/>
      <c r="FA40" s="121"/>
      <c r="FB40" s="121"/>
      <c r="FC40" s="121"/>
      <c r="FD40" s="121"/>
      <c r="FE40" s="121"/>
      <c r="FF40" s="121"/>
      <c r="FG40" s="121"/>
      <c r="FH40" s="121"/>
      <c r="FI40" s="121"/>
      <c r="FJ40" s="121"/>
      <c r="FK40" s="121"/>
      <c r="FL40" s="121"/>
      <c r="FM40" s="121"/>
      <c r="FN40" s="121"/>
      <c r="FO40" s="121"/>
      <c r="FP40" s="121"/>
      <c r="FQ40" s="121"/>
      <c r="FR40" s="121"/>
      <c r="FS40" s="121"/>
      <c r="FT40" s="121"/>
      <c r="FU40" s="121"/>
      <c r="FV40" s="121"/>
      <c r="FW40" s="121"/>
      <c r="FX40" s="121"/>
      <c r="FY40" s="121"/>
      <c r="FZ40" s="121"/>
      <c r="GA40" s="121"/>
      <c r="GB40" s="121"/>
      <c r="GC40" s="121"/>
      <c r="GD40" s="121"/>
      <c r="GE40" s="121"/>
      <c r="GF40" s="121"/>
      <c r="GG40" s="121"/>
      <c r="GH40" s="121"/>
      <c r="GI40" s="121"/>
      <c r="GJ40" s="121"/>
      <c r="GK40" s="121"/>
      <c r="GL40" s="121"/>
      <c r="GM40" s="121"/>
      <c r="GN40" s="121"/>
      <c r="GO40" s="121"/>
      <c r="GP40" s="121"/>
      <c r="GQ40" s="121"/>
      <c r="GR40" s="121"/>
      <c r="GS40" s="121"/>
      <c r="GT40" s="121"/>
      <c r="GU40" s="121"/>
      <c r="GV40" s="121"/>
      <c r="GW40" s="121"/>
      <c r="GX40" s="121"/>
      <c r="GY40" s="121"/>
      <c r="GZ40" s="121"/>
      <c r="HA40" s="121"/>
      <c r="HB40" s="121"/>
      <c r="HC40" s="121"/>
      <c r="HD40" s="121"/>
      <c r="HE40" s="121"/>
      <c r="HF40" s="121"/>
      <c r="HG40" s="121"/>
      <c r="HH40" s="121"/>
      <c r="HI40" s="121"/>
      <c r="HJ40" s="121"/>
      <c r="HK40" s="121"/>
      <c r="HL40" s="121"/>
      <c r="HM40" s="121"/>
      <c r="HN40" s="121"/>
      <c r="HO40" s="121"/>
      <c r="HP40" s="121"/>
      <c r="HQ40" s="121"/>
      <c r="HR40" s="121"/>
      <c r="HS40" s="121"/>
      <c r="HT40" s="121"/>
      <c r="HU40" s="121"/>
      <c r="HV40" s="121"/>
      <c r="HW40" s="121"/>
      <c r="HX40" s="121"/>
      <c r="HY40" s="121"/>
      <c r="HZ40" s="121"/>
      <c r="IA40" s="121"/>
      <c r="IB40" s="121"/>
      <c r="IC40" s="121"/>
      <c r="ID40" s="121"/>
      <c r="IE40" s="121"/>
      <c r="IF40" s="121"/>
      <c r="IG40" s="121"/>
      <c r="IH40" s="121"/>
      <c r="II40" s="121"/>
      <c r="IJ40" s="121"/>
      <c r="IK40" s="121"/>
      <c r="IL40" s="121"/>
      <c r="IM40" s="121"/>
      <c r="IN40" s="121"/>
      <c r="IO40" s="121"/>
      <c r="IP40" s="121"/>
      <c r="IQ40" s="121"/>
      <c r="IR40" s="121"/>
      <c r="IS40" s="121"/>
      <c r="IT40" s="121"/>
      <c r="IU40" s="121"/>
      <c r="IV40" s="121"/>
      <c r="IW40" s="121"/>
      <c r="IX40" s="121"/>
      <c r="IY40" s="121"/>
      <c r="IZ40" s="121"/>
      <c r="JA40" s="121"/>
      <c r="JB40" s="121"/>
      <c r="JC40" s="121"/>
      <c r="JD40" s="121"/>
      <c r="JE40" s="121"/>
      <c r="JF40" s="121"/>
      <c r="JG40" s="121"/>
      <c r="JH40" s="121"/>
      <c r="JI40" s="121"/>
      <c r="JJ40" s="121"/>
      <c r="JK40" s="121"/>
      <c r="JL40" s="121"/>
      <c r="JM40" s="121"/>
      <c r="JN40" s="121"/>
      <c r="JO40" s="121"/>
      <c r="JP40" s="121"/>
      <c r="JQ40" s="121"/>
      <c r="JR40" s="121"/>
      <c r="JS40" s="121"/>
      <c r="JT40" s="121"/>
      <c r="JU40" s="121"/>
      <c r="JV40" s="121"/>
      <c r="JW40" s="121"/>
      <c r="JX40" s="121"/>
      <c r="JY40" s="121"/>
      <c r="JZ40" s="121"/>
      <c r="KA40" s="121"/>
      <c r="KB40" s="121"/>
      <c r="KC40" s="121"/>
      <c r="KD40" s="121"/>
      <c r="KE40" s="121"/>
      <c r="KF40" s="121"/>
      <c r="KG40" s="121"/>
      <c r="KH40" s="121"/>
      <c r="KI40" s="121"/>
      <c r="KJ40" s="121"/>
      <c r="KK40" s="121"/>
      <c r="KL40" s="121"/>
      <c r="KM40" s="121"/>
      <c r="KN40" s="121"/>
      <c r="KO40" s="121"/>
      <c r="KP40" s="121"/>
      <c r="KQ40" s="121"/>
      <c r="KR40" s="121"/>
      <c r="KS40" s="121"/>
      <c r="KT40" s="121"/>
      <c r="KU40" s="121"/>
      <c r="KV40" s="121"/>
      <c r="KW40" s="121"/>
      <c r="KX40" s="121"/>
      <c r="KY40" s="121"/>
      <c r="KZ40" s="121"/>
      <c r="LA40" s="121"/>
      <c r="LB40" s="121"/>
      <c r="LC40" s="121"/>
      <c r="LD40" s="121"/>
      <c r="LE40" s="121"/>
      <c r="LF40" s="121"/>
      <c r="LG40" s="121"/>
      <c r="LH40" s="121"/>
      <c r="LI40" s="121"/>
      <c r="LJ40" s="121"/>
      <c r="LK40" s="121"/>
      <c r="LL40" s="121"/>
      <c r="LM40" s="121"/>
      <c r="LN40" s="121"/>
      <c r="LO40" s="121"/>
      <c r="LP40" s="121"/>
      <c r="LQ40" s="121"/>
      <c r="LR40" s="121"/>
      <c r="LS40" s="121"/>
      <c r="LT40" s="121"/>
      <c r="LU40" s="121"/>
      <c r="LV40" s="121"/>
      <c r="LW40" s="121"/>
      <c r="LX40" s="121"/>
      <c r="LY40" s="121"/>
      <c r="LZ40" s="121"/>
      <c r="MA40" s="121"/>
      <c r="MB40" s="121"/>
      <c r="MC40" s="121"/>
      <c r="MD40" s="121"/>
      <c r="ME40" s="121"/>
      <c r="MF40" s="121"/>
      <c r="MG40" s="121"/>
      <c r="MH40" s="121"/>
      <c r="MI40" s="121"/>
      <c r="MJ40" s="121"/>
      <c r="MK40" s="121"/>
      <c r="ML40" s="121"/>
      <c r="MM40" s="121"/>
      <c r="MN40" s="121"/>
      <c r="MO40" s="121"/>
      <c r="MP40" s="121"/>
      <c r="MQ40" s="121"/>
      <c r="MR40" s="121"/>
      <c r="MS40" s="121"/>
      <c r="MT40" s="121"/>
      <c r="MU40" s="121"/>
      <c r="MV40" s="121"/>
      <c r="MW40" s="121"/>
      <c r="MX40" s="121"/>
      <c r="MY40" s="121"/>
      <c r="MZ40" s="121"/>
      <c r="NA40" s="121"/>
      <c r="NB40" s="121"/>
      <c r="NC40" s="121"/>
      <c r="ND40" s="121"/>
      <c r="NE40" s="121"/>
      <c r="NF40" s="121"/>
      <c r="NG40" s="121"/>
      <c r="NH40" s="121"/>
      <c r="NI40" s="121"/>
      <c r="NJ40" s="121"/>
      <c r="NK40" s="121"/>
      <c r="NL40" s="121"/>
      <c r="NM40" s="121"/>
    </row>
    <row r="41" spans="1:377" s="120" customFormat="1" ht="32" customHeight="1" x14ac:dyDescent="0.2">
      <c r="A41" s="10">
        <v>3</v>
      </c>
      <c r="B41" s="9" t="s">
        <v>94</v>
      </c>
      <c r="C41" s="8" t="s">
        <v>35</v>
      </c>
      <c r="D41" s="8" t="s">
        <v>93</v>
      </c>
      <c r="E41" s="7">
        <v>43184</v>
      </c>
      <c r="F41" s="7">
        <v>43215</v>
      </c>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c r="BK41" s="121"/>
      <c r="BL41" s="121"/>
      <c r="BM41" s="121"/>
      <c r="BN41" s="121"/>
      <c r="BO41" s="121"/>
      <c r="BP41" s="121"/>
      <c r="BQ41" s="121"/>
      <c r="BR41" s="121"/>
      <c r="BS41" s="121"/>
      <c r="BT41" s="121"/>
      <c r="BU41" s="121"/>
      <c r="BV41" s="121"/>
      <c r="BW41" s="121"/>
      <c r="BX41" s="121"/>
      <c r="BY41" s="121"/>
      <c r="BZ41" s="121"/>
      <c r="CA41" s="121"/>
      <c r="CB41" s="121"/>
      <c r="CC41" s="121"/>
      <c r="CD41" s="121"/>
      <c r="CE41" s="121"/>
      <c r="CF41" s="121"/>
      <c r="CG41" s="121"/>
      <c r="CH41" s="121"/>
      <c r="CI41" s="121"/>
      <c r="CJ41" s="121"/>
      <c r="CK41" s="121"/>
      <c r="CL41" s="121"/>
      <c r="CM41" s="121"/>
      <c r="CN41" s="121"/>
      <c r="CO41" s="121"/>
      <c r="CP41" s="121"/>
      <c r="CQ41" s="121"/>
      <c r="CR41" s="121"/>
      <c r="CS41" s="121"/>
      <c r="CT41" s="121"/>
      <c r="CU41" s="121"/>
      <c r="CV41" s="121"/>
      <c r="CW41" s="121"/>
      <c r="CX41" s="121"/>
      <c r="CY41" s="121"/>
      <c r="CZ41" s="121"/>
      <c r="DA41" s="121"/>
      <c r="DB41" s="121"/>
      <c r="DC41" s="121"/>
      <c r="DD41" s="121"/>
      <c r="DE41" s="121"/>
      <c r="DF41" s="121"/>
      <c r="DG41" s="121"/>
      <c r="DH41" s="121"/>
      <c r="DI41" s="121"/>
      <c r="DJ41" s="121"/>
      <c r="DK41" s="121"/>
      <c r="DL41" s="121"/>
      <c r="DM41" s="121"/>
      <c r="DN41" s="121"/>
      <c r="DO41" s="121"/>
      <c r="DP41" s="121"/>
      <c r="DQ41" s="121"/>
      <c r="DR41" s="121"/>
      <c r="DS41" s="121"/>
      <c r="DT41" s="121"/>
      <c r="DU41" s="121"/>
      <c r="DV41" s="121"/>
      <c r="DW41" s="121"/>
      <c r="DX41" s="121"/>
      <c r="DY41" s="121"/>
      <c r="DZ41" s="121"/>
      <c r="EA41" s="121"/>
      <c r="EB41" s="121"/>
      <c r="EC41" s="121"/>
      <c r="ED41" s="121"/>
      <c r="EE41" s="121"/>
      <c r="EF41" s="121"/>
      <c r="EG41" s="121"/>
      <c r="EH41" s="121"/>
      <c r="EI41" s="121"/>
      <c r="EJ41" s="121"/>
      <c r="EK41" s="121"/>
      <c r="EL41" s="121"/>
      <c r="EM41" s="121"/>
      <c r="EN41" s="121"/>
      <c r="EO41" s="121"/>
      <c r="EP41" s="121"/>
      <c r="EQ41" s="121"/>
      <c r="ER41" s="121"/>
      <c r="ES41" s="121"/>
      <c r="ET41" s="121"/>
      <c r="EU41" s="121"/>
      <c r="EV41" s="121"/>
      <c r="EW41" s="121"/>
      <c r="EX41" s="121"/>
      <c r="EY41" s="121"/>
      <c r="EZ41" s="121"/>
      <c r="FA41" s="121"/>
      <c r="FB41" s="121"/>
      <c r="FC41" s="121"/>
      <c r="FD41" s="121"/>
      <c r="FE41" s="121"/>
      <c r="FF41" s="121"/>
      <c r="FG41" s="121"/>
      <c r="FH41" s="121"/>
      <c r="FI41" s="121"/>
      <c r="FJ41" s="121"/>
      <c r="FK41" s="121"/>
      <c r="FL41" s="121"/>
      <c r="FM41" s="121"/>
      <c r="FN41" s="121"/>
      <c r="FO41" s="121"/>
      <c r="FP41" s="121"/>
      <c r="FQ41" s="121"/>
      <c r="FR41" s="121"/>
      <c r="FS41" s="121"/>
      <c r="FT41" s="121"/>
      <c r="FU41" s="121"/>
      <c r="FV41" s="121"/>
      <c r="FW41" s="121"/>
      <c r="FX41" s="121"/>
      <c r="FY41" s="121"/>
      <c r="FZ41" s="121"/>
      <c r="GA41" s="121"/>
      <c r="GB41" s="121"/>
      <c r="GC41" s="121"/>
      <c r="GD41" s="121"/>
      <c r="GE41" s="121"/>
      <c r="GF41" s="121"/>
      <c r="GG41" s="121"/>
      <c r="GH41" s="121"/>
      <c r="GI41" s="121"/>
      <c r="GJ41" s="121"/>
      <c r="GK41" s="121"/>
      <c r="GL41" s="121"/>
      <c r="GM41" s="121"/>
      <c r="GN41" s="121"/>
      <c r="GO41" s="121"/>
      <c r="GP41" s="121"/>
      <c r="GQ41" s="121"/>
      <c r="GR41" s="121"/>
      <c r="GS41" s="121"/>
      <c r="GT41" s="121"/>
      <c r="GU41" s="121"/>
      <c r="GV41" s="121"/>
      <c r="GW41" s="121"/>
      <c r="GX41" s="121"/>
      <c r="GY41" s="121"/>
      <c r="GZ41" s="121"/>
      <c r="HA41" s="121"/>
      <c r="HB41" s="121"/>
      <c r="HC41" s="121"/>
      <c r="HD41" s="121"/>
      <c r="HE41" s="121"/>
      <c r="HF41" s="121"/>
      <c r="HG41" s="121"/>
      <c r="HH41" s="121"/>
      <c r="HI41" s="121"/>
      <c r="HJ41" s="121"/>
      <c r="HK41" s="121"/>
      <c r="HL41" s="121"/>
      <c r="HM41" s="121"/>
      <c r="HN41" s="121"/>
      <c r="HO41" s="121"/>
      <c r="HP41" s="121"/>
      <c r="HQ41" s="121"/>
      <c r="HR41" s="121"/>
      <c r="HS41" s="121"/>
      <c r="HT41" s="121"/>
      <c r="HU41" s="121"/>
      <c r="HV41" s="121"/>
      <c r="HW41" s="121"/>
      <c r="HX41" s="121"/>
      <c r="HY41" s="121"/>
      <c r="HZ41" s="121"/>
      <c r="IA41" s="121"/>
      <c r="IB41" s="121"/>
      <c r="IC41" s="121"/>
      <c r="ID41" s="121"/>
      <c r="IE41" s="121"/>
      <c r="IF41" s="121"/>
      <c r="IG41" s="121"/>
      <c r="IH41" s="121"/>
      <c r="II41" s="121"/>
      <c r="IJ41" s="121"/>
      <c r="IK41" s="121"/>
      <c r="IL41" s="121"/>
      <c r="IM41" s="121"/>
      <c r="IN41" s="121"/>
      <c r="IO41" s="121"/>
      <c r="IP41" s="121"/>
      <c r="IQ41" s="121"/>
      <c r="IR41" s="121"/>
      <c r="IS41" s="121"/>
      <c r="IT41" s="121"/>
      <c r="IU41" s="121"/>
      <c r="IV41" s="121"/>
      <c r="IW41" s="121"/>
      <c r="IX41" s="121"/>
      <c r="IY41" s="121"/>
      <c r="IZ41" s="121"/>
      <c r="JA41" s="121"/>
      <c r="JB41" s="121"/>
      <c r="JC41" s="121"/>
      <c r="JD41" s="121"/>
      <c r="JE41" s="121"/>
      <c r="JF41" s="121"/>
      <c r="JG41" s="121"/>
      <c r="JH41" s="121"/>
      <c r="JI41" s="121"/>
      <c r="JJ41" s="121"/>
      <c r="JK41" s="121"/>
      <c r="JL41" s="121"/>
      <c r="JM41" s="121"/>
      <c r="JN41" s="121"/>
      <c r="JO41" s="121"/>
      <c r="JP41" s="121"/>
      <c r="JQ41" s="121"/>
      <c r="JR41" s="121"/>
      <c r="JS41" s="121"/>
      <c r="JT41" s="121"/>
      <c r="JU41" s="121"/>
      <c r="JV41" s="121"/>
      <c r="JW41" s="121"/>
      <c r="JX41" s="121"/>
      <c r="JY41" s="121"/>
      <c r="JZ41" s="121"/>
      <c r="KA41" s="121"/>
      <c r="KB41" s="121"/>
      <c r="KC41" s="121"/>
      <c r="KD41" s="121"/>
      <c r="KE41" s="121"/>
      <c r="KF41" s="121"/>
      <c r="KG41" s="121"/>
      <c r="KH41" s="121"/>
      <c r="KI41" s="121"/>
      <c r="KJ41" s="121"/>
      <c r="KK41" s="121"/>
      <c r="KL41" s="121"/>
      <c r="KM41" s="121"/>
      <c r="KN41" s="121"/>
      <c r="KO41" s="121"/>
      <c r="KP41" s="121"/>
      <c r="KQ41" s="121"/>
      <c r="KR41" s="121"/>
      <c r="KS41" s="121"/>
      <c r="KT41" s="121"/>
      <c r="KU41" s="121"/>
      <c r="KV41" s="121"/>
      <c r="KW41" s="121"/>
      <c r="KX41" s="121"/>
      <c r="KY41" s="121"/>
      <c r="KZ41" s="121"/>
      <c r="LA41" s="121"/>
      <c r="LB41" s="121"/>
      <c r="LC41" s="121"/>
      <c r="LD41" s="121"/>
      <c r="LE41" s="121"/>
      <c r="LF41" s="121"/>
      <c r="LG41" s="121"/>
      <c r="LH41" s="121"/>
      <c r="LI41" s="121"/>
      <c r="LJ41" s="121"/>
      <c r="LK41" s="121"/>
      <c r="LL41" s="121"/>
      <c r="LM41" s="121"/>
      <c r="LN41" s="121"/>
      <c r="LO41" s="121"/>
      <c r="LP41" s="121"/>
      <c r="LQ41" s="121"/>
      <c r="LR41" s="121"/>
      <c r="LS41" s="121"/>
      <c r="LT41" s="121"/>
      <c r="LU41" s="121"/>
      <c r="LV41" s="121"/>
      <c r="LW41" s="121"/>
      <c r="LX41" s="121"/>
      <c r="LY41" s="121"/>
      <c r="LZ41" s="121"/>
      <c r="MA41" s="121"/>
      <c r="MB41" s="121"/>
      <c r="MC41" s="121"/>
      <c r="MD41" s="121"/>
      <c r="ME41" s="121"/>
      <c r="MF41" s="121"/>
      <c r="MG41" s="121"/>
      <c r="MH41" s="121"/>
      <c r="MI41" s="121"/>
      <c r="MJ41" s="121"/>
      <c r="MK41" s="121"/>
      <c r="ML41" s="121"/>
      <c r="MM41" s="121"/>
      <c r="MN41" s="121"/>
      <c r="MO41" s="121"/>
      <c r="MP41" s="121"/>
      <c r="MQ41" s="121"/>
      <c r="MR41" s="121"/>
      <c r="MS41" s="121"/>
      <c r="MT41" s="121"/>
      <c r="MU41" s="121"/>
      <c r="MV41" s="121"/>
      <c r="MW41" s="121"/>
      <c r="MX41" s="121"/>
      <c r="MY41" s="121"/>
      <c r="MZ41" s="121"/>
      <c r="NA41" s="121"/>
      <c r="NB41" s="121"/>
      <c r="NC41" s="121"/>
      <c r="ND41" s="121"/>
      <c r="NE41" s="121"/>
      <c r="NF41" s="121"/>
      <c r="NG41" s="121"/>
      <c r="NH41" s="121"/>
      <c r="NI41" s="121"/>
      <c r="NJ41" s="121"/>
      <c r="NK41" s="121"/>
      <c r="NL41" s="121"/>
      <c r="NM41" s="121"/>
    </row>
    <row r="42" spans="1:377" s="120" customFormat="1" ht="32" customHeight="1" x14ac:dyDescent="0.2">
      <c r="A42" s="10">
        <v>4</v>
      </c>
      <c r="B42" s="9" t="s">
        <v>92</v>
      </c>
      <c r="C42" s="8" t="s">
        <v>1</v>
      </c>
      <c r="D42" s="8" t="s">
        <v>8</v>
      </c>
      <c r="E42" s="7">
        <v>43199</v>
      </c>
      <c r="F42" s="7">
        <v>43199</v>
      </c>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1"/>
      <c r="BM42" s="121"/>
      <c r="BN42" s="121"/>
      <c r="BO42" s="121"/>
      <c r="BP42" s="121"/>
      <c r="BQ42" s="121"/>
      <c r="BR42" s="121"/>
      <c r="BS42" s="121"/>
      <c r="BT42" s="121"/>
      <c r="BU42" s="121"/>
      <c r="BV42" s="121"/>
      <c r="BW42" s="121"/>
      <c r="BX42" s="121"/>
      <c r="BY42" s="121"/>
      <c r="BZ42" s="121"/>
      <c r="CA42" s="121"/>
      <c r="CB42" s="121"/>
      <c r="CC42" s="121"/>
      <c r="CD42" s="121"/>
      <c r="CE42" s="121"/>
      <c r="CF42" s="121"/>
      <c r="CG42" s="121"/>
      <c r="CH42" s="121"/>
      <c r="CI42" s="121"/>
      <c r="CJ42" s="121"/>
      <c r="CK42" s="121"/>
      <c r="CL42" s="121"/>
      <c r="CM42" s="121"/>
      <c r="CN42" s="121"/>
      <c r="CO42" s="121"/>
      <c r="CP42" s="121"/>
      <c r="CQ42" s="121"/>
      <c r="CR42" s="121"/>
      <c r="CS42" s="121"/>
      <c r="CT42" s="121"/>
      <c r="CU42" s="121"/>
      <c r="CV42" s="121"/>
      <c r="CW42" s="121"/>
      <c r="CX42" s="121"/>
      <c r="CY42" s="121"/>
      <c r="CZ42" s="121"/>
      <c r="DA42" s="121"/>
      <c r="DB42" s="121"/>
      <c r="DC42" s="121"/>
      <c r="DD42" s="121"/>
      <c r="DE42" s="121"/>
      <c r="DF42" s="121"/>
      <c r="DG42" s="121"/>
      <c r="DH42" s="121"/>
      <c r="DI42" s="121"/>
      <c r="DJ42" s="121"/>
      <c r="DK42" s="121"/>
      <c r="DL42" s="121"/>
      <c r="DM42" s="121"/>
      <c r="DN42" s="121"/>
      <c r="DO42" s="121"/>
      <c r="DP42" s="121"/>
      <c r="DQ42" s="121"/>
      <c r="DR42" s="121"/>
      <c r="DS42" s="121"/>
      <c r="DT42" s="121"/>
      <c r="DU42" s="121"/>
      <c r="DV42" s="121"/>
      <c r="DW42" s="121"/>
      <c r="DX42" s="121"/>
      <c r="DY42" s="121"/>
      <c r="DZ42" s="121"/>
      <c r="EA42" s="121"/>
      <c r="EB42" s="121"/>
      <c r="EC42" s="121"/>
      <c r="ED42" s="121"/>
      <c r="EE42" s="121"/>
      <c r="EF42" s="121"/>
      <c r="EG42" s="121"/>
      <c r="EH42" s="121"/>
      <c r="EI42" s="121"/>
      <c r="EJ42" s="121"/>
      <c r="EK42" s="121"/>
      <c r="EL42" s="121"/>
      <c r="EM42" s="121"/>
      <c r="EN42" s="121"/>
      <c r="EO42" s="121"/>
      <c r="EP42" s="121"/>
      <c r="EQ42" s="121"/>
      <c r="ER42" s="121"/>
      <c r="ES42" s="121"/>
      <c r="ET42" s="121"/>
      <c r="EU42" s="121"/>
      <c r="EV42" s="121"/>
      <c r="EW42" s="121"/>
      <c r="EX42" s="121"/>
      <c r="EY42" s="121"/>
      <c r="EZ42" s="121"/>
      <c r="FA42" s="121"/>
      <c r="FB42" s="121"/>
      <c r="FC42" s="121"/>
      <c r="FD42" s="121"/>
      <c r="FE42" s="121"/>
      <c r="FF42" s="121"/>
      <c r="FG42" s="121"/>
      <c r="FH42" s="121"/>
      <c r="FI42" s="121"/>
      <c r="FJ42" s="121"/>
      <c r="FK42" s="121"/>
      <c r="FL42" s="121"/>
      <c r="FM42" s="121"/>
      <c r="FN42" s="121"/>
      <c r="FO42" s="121"/>
      <c r="FP42" s="121"/>
      <c r="FQ42" s="121"/>
      <c r="FR42" s="121"/>
      <c r="FS42" s="121"/>
      <c r="FT42" s="121"/>
      <c r="FU42" s="121"/>
      <c r="FV42" s="121"/>
      <c r="FW42" s="121"/>
      <c r="FX42" s="121"/>
      <c r="FY42" s="121"/>
      <c r="FZ42" s="121"/>
      <c r="GA42" s="121"/>
      <c r="GB42" s="121"/>
      <c r="GC42" s="121"/>
      <c r="GD42" s="121"/>
      <c r="GE42" s="121"/>
      <c r="GF42" s="121"/>
      <c r="GG42" s="121"/>
      <c r="GH42" s="121"/>
      <c r="GI42" s="121"/>
      <c r="GJ42" s="121"/>
      <c r="GK42" s="121"/>
      <c r="GL42" s="121"/>
      <c r="GM42" s="121"/>
      <c r="GN42" s="121"/>
      <c r="GO42" s="121"/>
      <c r="GP42" s="121"/>
      <c r="GQ42" s="121"/>
      <c r="GR42" s="121"/>
      <c r="GS42" s="121"/>
      <c r="GT42" s="121"/>
      <c r="GU42" s="121"/>
      <c r="GV42" s="121"/>
      <c r="GW42" s="121"/>
      <c r="GX42" s="121"/>
      <c r="GY42" s="121"/>
      <c r="GZ42" s="121"/>
      <c r="HA42" s="121"/>
      <c r="HB42" s="121"/>
      <c r="HC42" s="121"/>
      <c r="HD42" s="121"/>
      <c r="HE42" s="121"/>
      <c r="HF42" s="121"/>
      <c r="HG42" s="121"/>
      <c r="HH42" s="121"/>
      <c r="HI42" s="121"/>
      <c r="HJ42" s="121"/>
      <c r="HK42" s="121"/>
      <c r="HL42" s="121"/>
      <c r="HM42" s="121"/>
      <c r="HN42" s="121"/>
      <c r="HO42" s="121"/>
      <c r="HP42" s="121"/>
      <c r="HQ42" s="121"/>
      <c r="HR42" s="121"/>
      <c r="HS42" s="121"/>
      <c r="HT42" s="121"/>
      <c r="HU42" s="121"/>
      <c r="HV42" s="121"/>
      <c r="HW42" s="121"/>
      <c r="HX42" s="121"/>
      <c r="HY42" s="121"/>
      <c r="HZ42" s="121"/>
      <c r="IA42" s="121"/>
      <c r="IB42" s="121"/>
      <c r="IC42" s="121"/>
      <c r="ID42" s="121"/>
      <c r="IE42" s="121"/>
      <c r="IF42" s="121"/>
      <c r="IG42" s="121"/>
      <c r="IH42" s="121"/>
      <c r="II42" s="121"/>
      <c r="IJ42" s="121"/>
      <c r="IK42" s="121"/>
      <c r="IL42" s="121"/>
      <c r="IM42" s="121"/>
      <c r="IN42" s="121"/>
      <c r="IO42" s="121"/>
      <c r="IP42" s="121"/>
      <c r="IQ42" s="121"/>
      <c r="IR42" s="121"/>
      <c r="IS42" s="121"/>
      <c r="IT42" s="121"/>
      <c r="IU42" s="121"/>
      <c r="IV42" s="121"/>
      <c r="IW42" s="121"/>
      <c r="IX42" s="121"/>
      <c r="IY42" s="121"/>
      <c r="IZ42" s="121"/>
      <c r="JA42" s="121"/>
      <c r="JB42" s="121"/>
      <c r="JC42" s="121"/>
      <c r="JD42" s="121"/>
      <c r="JE42" s="121"/>
      <c r="JF42" s="121"/>
      <c r="JG42" s="121"/>
      <c r="JH42" s="121"/>
      <c r="JI42" s="121"/>
      <c r="JJ42" s="121"/>
      <c r="JK42" s="121"/>
      <c r="JL42" s="121"/>
      <c r="JM42" s="121"/>
      <c r="JN42" s="121"/>
      <c r="JO42" s="121"/>
      <c r="JP42" s="121"/>
      <c r="JQ42" s="121"/>
      <c r="JR42" s="121"/>
      <c r="JS42" s="121"/>
      <c r="JT42" s="121"/>
      <c r="JU42" s="121"/>
      <c r="JV42" s="121"/>
      <c r="JW42" s="121"/>
      <c r="JX42" s="121"/>
      <c r="JY42" s="121"/>
      <c r="JZ42" s="121"/>
      <c r="KA42" s="121"/>
      <c r="KB42" s="121"/>
      <c r="KC42" s="121"/>
      <c r="KD42" s="121"/>
      <c r="KE42" s="121"/>
      <c r="KF42" s="121"/>
      <c r="KG42" s="121"/>
      <c r="KH42" s="121"/>
      <c r="KI42" s="121"/>
      <c r="KJ42" s="121"/>
      <c r="KK42" s="121"/>
      <c r="KL42" s="121"/>
      <c r="KM42" s="121"/>
      <c r="KN42" s="121"/>
      <c r="KO42" s="121"/>
      <c r="KP42" s="121"/>
      <c r="KQ42" s="121"/>
      <c r="KR42" s="121"/>
      <c r="KS42" s="121"/>
      <c r="KT42" s="121"/>
      <c r="KU42" s="121"/>
      <c r="KV42" s="121"/>
      <c r="KW42" s="121"/>
      <c r="KX42" s="121"/>
      <c r="KY42" s="121"/>
      <c r="KZ42" s="121"/>
      <c r="LA42" s="121"/>
      <c r="LB42" s="121"/>
      <c r="LC42" s="121"/>
      <c r="LD42" s="121"/>
      <c r="LE42" s="121"/>
      <c r="LF42" s="121"/>
      <c r="LG42" s="121"/>
      <c r="LH42" s="121"/>
      <c r="LI42" s="121"/>
      <c r="LJ42" s="121"/>
      <c r="LK42" s="121"/>
      <c r="LL42" s="121"/>
      <c r="LM42" s="121"/>
      <c r="LN42" s="121"/>
      <c r="LO42" s="121"/>
      <c r="LP42" s="121"/>
      <c r="LQ42" s="121"/>
      <c r="LR42" s="121"/>
      <c r="LS42" s="121"/>
      <c r="LT42" s="121"/>
      <c r="LU42" s="121"/>
      <c r="LV42" s="121"/>
      <c r="LW42" s="121"/>
      <c r="LX42" s="121"/>
      <c r="LY42" s="121"/>
      <c r="LZ42" s="121"/>
      <c r="MA42" s="121"/>
      <c r="MB42" s="121"/>
      <c r="MC42" s="121"/>
      <c r="MD42" s="121"/>
      <c r="ME42" s="121"/>
      <c r="MF42" s="121"/>
      <c r="MG42" s="121"/>
      <c r="MH42" s="121"/>
      <c r="MI42" s="121"/>
      <c r="MJ42" s="121"/>
      <c r="MK42" s="121"/>
      <c r="ML42" s="121"/>
      <c r="MM42" s="121"/>
      <c r="MN42" s="121"/>
      <c r="MO42" s="121"/>
      <c r="MP42" s="121"/>
      <c r="MQ42" s="121"/>
      <c r="MR42" s="121"/>
      <c r="MS42" s="121"/>
      <c r="MT42" s="121"/>
      <c r="MU42" s="121"/>
      <c r="MV42" s="121"/>
      <c r="MW42" s="121"/>
      <c r="MX42" s="121"/>
      <c r="MY42" s="121"/>
      <c r="MZ42" s="121"/>
      <c r="NA42" s="121"/>
      <c r="NB42" s="121"/>
      <c r="NC42" s="121"/>
      <c r="ND42" s="121"/>
      <c r="NE42" s="121"/>
      <c r="NF42" s="121"/>
      <c r="NG42" s="121"/>
      <c r="NH42" s="121"/>
      <c r="NI42" s="121"/>
      <c r="NJ42" s="121"/>
      <c r="NK42" s="121"/>
      <c r="NL42" s="121"/>
      <c r="NM42" s="121"/>
    </row>
    <row r="43" spans="1:377" s="120" customFormat="1" ht="55" x14ac:dyDescent="0.2">
      <c r="A43" s="10">
        <v>5</v>
      </c>
      <c r="B43" s="9" t="s">
        <v>91</v>
      </c>
      <c r="C43" s="8" t="s">
        <v>1</v>
      </c>
      <c r="D43" s="8" t="s">
        <v>8</v>
      </c>
      <c r="E43" s="7">
        <v>43217</v>
      </c>
      <c r="F43" s="7">
        <v>43217</v>
      </c>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121"/>
      <c r="CA43" s="121"/>
      <c r="CB43" s="121"/>
      <c r="CC43" s="121"/>
      <c r="CD43" s="121"/>
      <c r="CE43" s="121"/>
      <c r="CF43" s="121"/>
      <c r="CG43" s="121"/>
      <c r="CH43" s="121"/>
      <c r="CI43" s="121"/>
      <c r="CJ43" s="121"/>
      <c r="CK43" s="121"/>
      <c r="CL43" s="121"/>
      <c r="CM43" s="121"/>
      <c r="CN43" s="121"/>
      <c r="CO43" s="121"/>
      <c r="CP43" s="121"/>
      <c r="CQ43" s="121"/>
      <c r="CR43" s="121"/>
      <c r="CS43" s="121"/>
      <c r="CT43" s="121"/>
      <c r="CU43" s="121"/>
      <c r="CV43" s="121"/>
      <c r="CW43" s="121"/>
      <c r="CX43" s="121"/>
      <c r="CY43" s="121"/>
      <c r="CZ43" s="121"/>
      <c r="DA43" s="121"/>
      <c r="DB43" s="121"/>
      <c r="DC43" s="121"/>
      <c r="DD43" s="121"/>
      <c r="DE43" s="121"/>
      <c r="DF43" s="121"/>
      <c r="DG43" s="121"/>
      <c r="DH43" s="121"/>
      <c r="DI43" s="121"/>
      <c r="DJ43" s="121"/>
      <c r="DK43" s="121"/>
      <c r="DL43" s="121"/>
      <c r="DM43" s="121"/>
      <c r="DN43" s="121"/>
      <c r="DO43" s="121"/>
      <c r="DP43" s="121"/>
      <c r="DQ43" s="121"/>
      <c r="DR43" s="121"/>
      <c r="DS43" s="121"/>
      <c r="DT43" s="121"/>
      <c r="DU43" s="121"/>
      <c r="DV43" s="121"/>
      <c r="DW43" s="121"/>
      <c r="DX43" s="121"/>
      <c r="DY43" s="121"/>
      <c r="DZ43" s="121"/>
      <c r="EA43" s="121"/>
      <c r="EB43" s="121"/>
      <c r="EC43" s="121"/>
      <c r="ED43" s="121"/>
      <c r="EE43" s="121"/>
      <c r="EF43" s="121"/>
      <c r="EG43" s="121"/>
      <c r="EH43" s="121"/>
      <c r="EI43" s="121"/>
      <c r="EJ43" s="121"/>
      <c r="EK43" s="121"/>
      <c r="EL43" s="121"/>
      <c r="EM43" s="121"/>
      <c r="EN43" s="121"/>
      <c r="EO43" s="121"/>
      <c r="EP43" s="121"/>
      <c r="EQ43" s="121"/>
      <c r="ER43" s="121"/>
      <c r="ES43" s="121"/>
      <c r="ET43" s="121"/>
      <c r="EU43" s="121"/>
      <c r="EV43" s="121"/>
      <c r="EW43" s="121"/>
      <c r="EX43" s="121"/>
      <c r="EY43" s="121"/>
      <c r="EZ43" s="121"/>
      <c r="FA43" s="121"/>
      <c r="FB43" s="121"/>
      <c r="FC43" s="121"/>
      <c r="FD43" s="121"/>
      <c r="FE43" s="121"/>
      <c r="FF43" s="121"/>
      <c r="FG43" s="121"/>
      <c r="FH43" s="121"/>
      <c r="FI43" s="121"/>
      <c r="FJ43" s="121"/>
      <c r="FK43" s="121"/>
      <c r="FL43" s="121"/>
      <c r="FM43" s="121"/>
      <c r="FN43" s="121"/>
      <c r="FO43" s="121"/>
      <c r="FP43" s="121"/>
      <c r="FQ43" s="121"/>
      <c r="FR43" s="121"/>
      <c r="FS43" s="121"/>
      <c r="FT43" s="121"/>
      <c r="FU43" s="121"/>
      <c r="FV43" s="121"/>
      <c r="FW43" s="121"/>
      <c r="FX43" s="121"/>
      <c r="FY43" s="121"/>
      <c r="FZ43" s="121"/>
      <c r="GA43" s="121"/>
      <c r="GB43" s="121"/>
      <c r="GC43" s="121"/>
      <c r="GD43" s="121"/>
      <c r="GE43" s="121"/>
      <c r="GF43" s="121"/>
      <c r="GG43" s="121"/>
      <c r="GH43" s="121"/>
      <c r="GI43" s="121"/>
      <c r="GJ43" s="121"/>
      <c r="GK43" s="121"/>
      <c r="GL43" s="121"/>
      <c r="GM43" s="121"/>
      <c r="GN43" s="121"/>
      <c r="GO43" s="121"/>
      <c r="GP43" s="121"/>
      <c r="GQ43" s="121"/>
      <c r="GR43" s="121"/>
      <c r="GS43" s="121"/>
      <c r="GT43" s="121"/>
      <c r="GU43" s="121"/>
      <c r="GV43" s="121"/>
      <c r="GW43" s="121"/>
      <c r="GX43" s="121"/>
      <c r="GY43" s="121"/>
      <c r="GZ43" s="121"/>
      <c r="HA43" s="121"/>
      <c r="HB43" s="121"/>
      <c r="HC43" s="121"/>
      <c r="HD43" s="121"/>
      <c r="HE43" s="121"/>
      <c r="HF43" s="121"/>
      <c r="HG43" s="121"/>
      <c r="HH43" s="121"/>
      <c r="HI43" s="121"/>
      <c r="HJ43" s="121"/>
      <c r="HK43" s="121"/>
      <c r="HL43" s="121"/>
      <c r="HM43" s="121"/>
      <c r="HN43" s="121"/>
      <c r="HO43" s="121"/>
      <c r="HP43" s="121"/>
      <c r="HQ43" s="121"/>
      <c r="HR43" s="121"/>
      <c r="HS43" s="121"/>
      <c r="HT43" s="121"/>
      <c r="HU43" s="121"/>
      <c r="HV43" s="121"/>
      <c r="HW43" s="121"/>
      <c r="HX43" s="121"/>
      <c r="HY43" s="121"/>
      <c r="HZ43" s="121"/>
      <c r="IA43" s="121"/>
      <c r="IB43" s="121"/>
      <c r="IC43" s="121"/>
      <c r="ID43" s="121"/>
      <c r="IE43" s="121"/>
      <c r="IF43" s="121"/>
      <c r="IG43" s="121"/>
      <c r="IH43" s="121"/>
      <c r="II43" s="121"/>
      <c r="IJ43" s="121"/>
      <c r="IK43" s="121"/>
      <c r="IL43" s="121"/>
      <c r="IM43" s="121"/>
      <c r="IN43" s="121"/>
      <c r="IO43" s="121"/>
      <c r="IP43" s="121"/>
      <c r="IQ43" s="121"/>
      <c r="IR43" s="121"/>
      <c r="IS43" s="121"/>
      <c r="IT43" s="121"/>
      <c r="IU43" s="121"/>
      <c r="IV43" s="121"/>
      <c r="IW43" s="121"/>
      <c r="IX43" s="121"/>
      <c r="IY43" s="121"/>
      <c r="IZ43" s="121"/>
      <c r="JA43" s="121"/>
      <c r="JB43" s="121"/>
      <c r="JC43" s="121"/>
      <c r="JD43" s="121"/>
      <c r="JE43" s="121"/>
      <c r="JF43" s="121"/>
      <c r="JG43" s="121"/>
      <c r="JH43" s="121"/>
      <c r="JI43" s="121"/>
      <c r="JJ43" s="121"/>
      <c r="JK43" s="121"/>
      <c r="JL43" s="121"/>
      <c r="JM43" s="121"/>
      <c r="JN43" s="121"/>
      <c r="JO43" s="121"/>
      <c r="JP43" s="121"/>
      <c r="JQ43" s="121"/>
      <c r="JR43" s="121"/>
      <c r="JS43" s="121"/>
      <c r="JT43" s="121"/>
      <c r="JU43" s="121"/>
      <c r="JV43" s="121"/>
      <c r="JW43" s="121"/>
      <c r="JX43" s="121"/>
      <c r="JY43" s="121"/>
      <c r="JZ43" s="121"/>
      <c r="KA43" s="121"/>
      <c r="KB43" s="121"/>
      <c r="KC43" s="121"/>
      <c r="KD43" s="121"/>
      <c r="KE43" s="121"/>
      <c r="KF43" s="121"/>
      <c r="KG43" s="121"/>
      <c r="KH43" s="121"/>
      <c r="KI43" s="121"/>
      <c r="KJ43" s="121"/>
      <c r="KK43" s="121"/>
      <c r="KL43" s="121"/>
      <c r="KM43" s="121"/>
      <c r="KN43" s="121"/>
      <c r="KO43" s="121"/>
      <c r="KP43" s="121"/>
      <c r="KQ43" s="121"/>
      <c r="KR43" s="121"/>
      <c r="KS43" s="121"/>
      <c r="KT43" s="121"/>
      <c r="KU43" s="121"/>
      <c r="KV43" s="121"/>
      <c r="KW43" s="121"/>
      <c r="KX43" s="121"/>
      <c r="KY43" s="121"/>
      <c r="KZ43" s="121"/>
      <c r="LA43" s="121"/>
      <c r="LB43" s="121"/>
      <c r="LC43" s="121"/>
      <c r="LD43" s="121"/>
      <c r="LE43" s="121"/>
      <c r="LF43" s="121"/>
      <c r="LG43" s="121"/>
      <c r="LH43" s="121"/>
      <c r="LI43" s="121"/>
      <c r="LJ43" s="121"/>
      <c r="LK43" s="121"/>
      <c r="LL43" s="121"/>
      <c r="LM43" s="121"/>
      <c r="LN43" s="121"/>
      <c r="LO43" s="121"/>
      <c r="LP43" s="121"/>
      <c r="LQ43" s="121"/>
      <c r="LR43" s="121"/>
      <c r="LS43" s="121"/>
      <c r="LT43" s="121"/>
      <c r="LU43" s="121"/>
      <c r="LV43" s="121"/>
      <c r="LW43" s="121"/>
      <c r="LX43" s="121"/>
      <c r="LY43" s="121"/>
      <c r="LZ43" s="121"/>
      <c r="MA43" s="121"/>
      <c r="MB43" s="121"/>
      <c r="MC43" s="121"/>
      <c r="MD43" s="121"/>
      <c r="ME43" s="121"/>
      <c r="MF43" s="121"/>
      <c r="MG43" s="121"/>
      <c r="MH43" s="121"/>
      <c r="MI43" s="121"/>
      <c r="MJ43" s="121"/>
      <c r="MK43" s="121"/>
      <c r="ML43" s="121"/>
      <c r="MM43" s="121"/>
      <c r="MN43" s="121"/>
      <c r="MO43" s="121"/>
      <c r="MP43" s="121"/>
      <c r="MQ43" s="121"/>
      <c r="MR43" s="121"/>
      <c r="MS43" s="121"/>
      <c r="MT43" s="121"/>
      <c r="MU43" s="121"/>
      <c r="MV43" s="121"/>
      <c r="MW43" s="121"/>
      <c r="MX43" s="121"/>
      <c r="MY43" s="121"/>
      <c r="MZ43" s="121"/>
      <c r="NA43" s="121"/>
      <c r="NB43" s="121"/>
      <c r="NC43" s="121"/>
      <c r="ND43" s="121"/>
      <c r="NE43" s="121"/>
      <c r="NF43" s="121"/>
      <c r="NG43" s="121"/>
      <c r="NH43" s="121"/>
      <c r="NI43" s="121"/>
      <c r="NJ43" s="121"/>
      <c r="NK43" s="121"/>
      <c r="NL43" s="121"/>
      <c r="NM43" s="121"/>
    </row>
    <row r="44" spans="1:377" s="120" customFormat="1" ht="53.5" customHeight="1" x14ac:dyDescent="0.2">
      <c r="A44" s="10">
        <v>6</v>
      </c>
      <c r="B44" s="9" t="s">
        <v>88</v>
      </c>
      <c r="C44" s="8" t="s">
        <v>1</v>
      </c>
      <c r="D44" s="8" t="s">
        <v>8</v>
      </c>
      <c r="E44" s="7">
        <v>43221</v>
      </c>
      <c r="F44" s="7">
        <v>43235</v>
      </c>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c r="BZ44" s="121"/>
      <c r="CA44" s="121"/>
      <c r="CB44" s="121"/>
      <c r="CC44" s="121"/>
      <c r="CD44" s="121"/>
      <c r="CE44" s="121"/>
      <c r="CF44" s="121"/>
      <c r="CG44" s="121"/>
      <c r="CH44" s="121"/>
      <c r="CI44" s="121"/>
      <c r="CJ44" s="121"/>
      <c r="CK44" s="121"/>
      <c r="CL44" s="121"/>
      <c r="CM44" s="121"/>
      <c r="CN44" s="121"/>
      <c r="CO44" s="121"/>
      <c r="CP44" s="121"/>
      <c r="CQ44" s="121"/>
      <c r="CR44" s="121"/>
      <c r="CS44" s="121"/>
      <c r="CT44" s="121"/>
      <c r="CU44" s="121"/>
      <c r="CV44" s="121"/>
      <c r="CW44" s="121"/>
      <c r="CX44" s="121"/>
      <c r="CY44" s="121"/>
      <c r="CZ44" s="121"/>
      <c r="DA44" s="121"/>
      <c r="DB44" s="121"/>
      <c r="DC44" s="121"/>
      <c r="DD44" s="121"/>
      <c r="DE44" s="121"/>
      <c r="DF44" s="121"/>
      <c r="DG44" s="121"/>
      <c r="DH44" s="121"/>
      <c r="DI44" s="121"/>
      <c r="DJ44" s="121"/>
      <c r="DK44" s="121"/>
      <c r="DL44" s="121"/>
      <c r="DM44" s="121"/>
      <c r="DN44" s="121"/>
      <c r="DO44" s="121"/>
      <c r="DP44" s="121"/>
      <c r="DQ44" s="121"/>
      <c r="DR44" s="121"/>
      <c r="DS44" s="121"/>
      <c r="DT44" s="121"/>
      <c r="DU44" s="121"/>
      <c r="DV44" s="121"/>
      <c r="DW44" s="121"/>
      <c r="DX44" s="121"/>
      <c r="DY44" s="121"/>
      <c r="DZ44" s="121"/>
      <c r="EA44" s="121"/>
      <c r="EB44" s="121"/>
      <c r="EC44" s="121"/>
      <c r="ED44" s="121"/>
      <c r="EE44" s="121"/>
      <c r="EF44" s="121"/>
      <c r="EG44" s="121"/>
      <c r="EH44" s="121"/>
      <c r="EI44" s="121"/>
      <c r="EJ44" s="121"/>
      <c r="EK44" s="121"/>
      <c r="EL44" s="121"/>
      <c r="EM44" s="121"/>
      <c r="EN44" s="121"/>
      <c r="EO44" s="121"/>
      <c r="EP44" s="121"/>
      <c r="EQ44" s="121"/>
      <c r="ER44" s="121"/>
      <c r="ES44" s="121"/>
      <c r="ET44" s="121"/>
      <c r="EU44" s="121"/>
      <c r="EV44" s="121"/>
      <c r="EW44" s="121"/>
      <c r="EX44" s="121"/>
      <c r="EY44" s="121"/>
      <c r="EZ44" s="121"/>
      <c r="FA44" s="121"/>
      <c r="FB44" s="121"/>
      <c r="FC44" s="121"/>
      <c r="FD44" s="121"/>
      <c r="FE44" s="121"/>
      <c r="FF44" s="121"/>
      <c r="FG44" s="121"/>
      <c r="FH44" s="121"/>
      <c r="FI44" s="121"/>
      <c r="FJ44" s="121"/>
      <c r="FK44" s="121"/>
      <c r="FL44" s="121"/>
      <c r="FM44" s="121"/>
      <c r="FN44" s="121"/>
      <c r="FO44" s="121"/>
      <c r="FP44" s="121"/>
      <c r="FQ44" s="121"/>
      <c r="FR44" s="121"/>
      <c r="FS44" s="121"/>
      <c r="FT44" s="121"/>
      <c r="FU44" s="121"/>
      <c r="FV44" s="121"/>
      <c r="FW44" s="121"/>
      <c r="FX44" s="121"/>
      <c r="FY44" s="121"/>
      <c r="FZ44" s="121"/>
      <c r="GA44" s="121"/>
      <c r="GB44" s="121"/>
      <c r="GC44" s="121"/>
      <c r="GD44" s="121"/>
      <c r="GE44" s="121"/>
      <c r="GF44" s="121"/>
      <c r="GG44" s="121"/>
      <c r="GH44" s="121"/>
      <c r="GI44" s="121"/>
      <c r="GJ44" s="121"/>
      <c r="GK44" s="121"/>
      <c r="GL44" s="121"/>
      <c r="GM44" s="121"/>
      <c r="GN44" s="121"/>
      <c r="GO44" s="121"/>
      <c r="GP44" s="121"/>
      <c r="GQ44" s="121"/>
      <c r="GR44" s="121"/>
      <c r="GS44" s="121"/>
      <c r="GT44" s="121"/>
      <c r="GU44" s="121"/>
      <c r="GV44" s="121"/>
      <c r="GW44" s="121"/>
      <c r="GX44" s="121"/>
      <c r="GY44" s="121"/>
      <c r="GZ44" s="121"/>
      <c r="HA44" s="121"/>
      <c r="HB44" s="121"/>
      <c r="HC44" s="121"/>
      <c r="HD44" s="121"/>
      <c r="HE44" s="121"/>
      <c r="HF44" s="121"/>
      <c r="HG44" s="121"/>
      <c r="HH44" s="121"/>
      <c r="HI44" s="121"/>
      <c r="HJ44" s="121"/>
      <c r="HK44" s="121"/>
      <c r="HL44" s="121"/>
      <c r="HM44" s="121"/>
      <c r="HN44" s="121"/>
      <c r="HO44" s="121"/>
      <c r="HP44" s="121"/>
      <c r="HQ44" s="121"/>
      <c r="HR44" s="121"/>
      <c r="HS44" s="121"/>
      <c r="HT44" s="121"/>
      <c r="HU44" s="121"/>
      <c r="HV44" s="121"/>
      <c r="HW44" s="121"/>
      <c r="HX44" s="121"/>
      <c r="HY44" s="121"/>
      <c r="HZ44" s="121"/>
      <c r="IA44" s="121"/>
      <c r="IB44" s="121"/>
      <c r="IC44" s="121"/>
      <c r="ID44" s="121"/>
      <c r="IE44" s="121"/>
      <c r="IF44" s="121"/>
      <c r="IG44" s="121"/>
      <c r="IH44" s="121"/>
      <c r="II44" s="121"/>
      <c r="IJ44" s="121"/>
      <c r="IK44" s="121"/>
      <c r="IL44" s="121"/>
      <c r="IM44" s="121"/>
      <c r="IN44" s="121"/>
      <c r="IO44" s="121"/>
      <c r="IP44" s="121"/>
      <c r="IQ44" s="121"/>
      <c r="IR44" s="121"/>
      <c r="IS44" s="121"/>
      <c r="IT44" s="121"/>
      <c r="IU44" s="121"/>
      <c r="IV44" s="121"/>
      <c r="IW44" s="121"/>
      <c r="IX44" s="121"/>
      <c r="IY44" s="121"/>
      <c r="IZ44" s="121"/>
      <c r="JA44" s="121"/>
      <c r="JB44" s="121"/>
      <c r="JC44" s="121"/>
      <c r="JD44" s="121"/>
      <c r="JE44" s="121"/>
      <c r="JF44" s="121"/>
      <c r="JG44" s="121"/>
      <c r="JH44" s="121"/>
      <c r="JI44" s="121"/>
      <c r="JJ44" s="121"/>
      <c r="JK44" s="121"/>
      <c r="JL44" s="121"/>
      <c r="JM44" s="121"/>
      <c r="JN44" s="121"/>
      <c r="JO44" s="121"/>
      <c r="JP44" s="121"/>
      <c r="JQ44" s="121"/>
      <c r="JR44" s="121"/>
      <c r="JS44" s="121"/>
      <c r="JT44" s="121"/>
      <c r="JU44" s="121"/>
      <c r="JV44" s="121"/>
      <c r="JW44" s="121"/>
      <c r="JX44" s="121"/>
      <c r="JY44" s="121"/>
      <c r="JZ44" s="121"/>
      <c r="KA44" s="121"/>
      <c r="KB44" s="121"/>
      <c r="KC44" s="121"/>
      <c r="KD44" s="121"/>
      <c r="KE44" s="121"/>
      <c r="KF44" s="121"/>
      <c r="KG44" s="121"/>
      <c r="KH44" s="121"/>
      <c r="KI44" s="121"/>
      <c r="KJ44" s="121"/>
      <c r="KK44" s="121"/>
      <c r="KL44" s="121"/>
      <c r="KM44" s="121"/>
      <c r="KN44" s="121"/>
      <c r="KO44" s="121"/>
      <c r="KP44" s="121"/>
      <c r="KQ44" s="121"/>
      <c r="KR44" s="121"/>
      <c r="KS44" s="121"/>
      <c r="KT44" s="121"/>
      <c r="KU44" s="121"/>
      <c r="KV44" s="121"/>
      <c r="KW44" s="121"/>
      <c r="KX44" s="121"/>
      <c r="KY44" s="121"/>
      <c r="KZ44" s="121"/>
      <c r="LA44" s="121"/>
      <c r="LB44" s="121"/>
      <c r="LC44" s="121"/>
      <c r="LD44" s="121"/>
      <c r="LE44" s="121"/>
      <c r="LF44" s="121"/>
      <c r="LG44" s="121"/>
      <c r="LH44" s="121"/>
      <c r="LI44" s="121"/>
      <c r="LJ44" s="121"/>
      <c r="LK44" s="121"/>
      <c r="LL44" s="121"/>
      <c r="LM44" s="121"/>
      <c r="LN44" s="121"/>
      <c r="LO44" s="121"/>
      <c r="LP44" s="121"/>
      <c r="LQ44" s="121"/>
      <c r="LR44" s="121"/>
      <c r="LS44" s="121"/>
      <c r="LT44" s="121"/>
      <c r="LU44" s="121"/>
      <c r="LV44" s="121"/>
      <c r="LW44" s="121"/>
      <c r="LX44" s="121"/>
      <c r="LY44" s="121"/>
      <c r="LZ44" s="121"/>
      <c r="MA44" s="121"/>
      <c r="MB44" s="121"/>
      <c r="MC44" s="121"/>
      <c r="MD44" s="121"/>
      <c r="ME44" s="121"/>
      <c r="MF44" s="121"/>
      <c r="MG44" s="121"/>
      <c r="MH44" s="121"/>
      <c r="MI44" s="121"/>
      <c r="MJ44" s="121"/>
      <c r="MK44" s="121"/>
      <c r="ML44" s="121"/>
      <c r="MM44" s="121"/>
      <c r="MN44" s="121"/>
      <c r="MO44" s="121"/>
      <c r="MP44" s="121"/>
      <c r="MQ44" s="121"/>
      <c r="MR44" s="121"/>
      <c r="MS44" s="121"/>
      <c r="MT44" s="121"/>
      <c r="MU44" s="121"/>
      <c r="MV44" s="121"/>
      <c r="MW44" s="121"/>
      <c r="MX44" s="121"/>
      <c r="MY44" s="121"/>
      <c r="MZ44" s="121"/>
      <c r="NA44" s="121"/>
      <c r="NB44" s="121"/>
      <c r="NC44" s="121"/>
      <c r="ND44" s="121"/>
      <c r="NE44" s="121"/>
      <c r="NF44" s="121"/>
      <c r="NG44" s="121"/>
      <c r="NH44" s="121"/>
      <c r="NI44" s="121"/>
      <c r="NJ44" s="121"/>
      <c r="NK44" s="121"/>
      <c r="NL44" s="121"/>
      <c r="NM44" s="121"/>
    </row>
    <row r="45" spans="1:377" s="120" customFormat="1" ht="32" customHeight="1" x14ac:dyDescent="0.2">
      <c r="A45" s="10">
        <v>7</v>
      </c>
      <c r="B45" s="9" t="s">
        <v>87</v>
      </c>
      <c r="C45" s="8" t="s">
        <v>1</v>
      </c>
      <c r="D45" s="8" t="s">
        <v>8</v>
      </c>
      <c r="E45" s="7">
        <v>43221</v>
      </c>
      <c r="F45" s="7">
        <v>43250</v>
      </c>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c r="BZ45" s="121"/>
      <c r="CA45" s="121"/>
      <c r="CB45" s="121"/>
      <c r="CC45" s="121"/>
      <c r="CD45" s="121"/>
      <c r="CE45" s="121"/>
      <c r="CF45" s="121"/>
      <c r="CG45" s="121"/>
      <c r="CH45" s="121"/>
      <c r="CI45" s="121"/>
      <c r="CJ45" s="121"/>
      <c r="CK45" s="121"/>
      <c r="CL45" s="121"/>
      <c r="CM45" s="121"/>
      <c r="CN45" s="121"/>
      <c r="CO45" s="121"/>
      <c r="CP45" s="121"/>
      <c r="CQ45" s="121"/>
      <c r="CR45" s="121"/>
      <c r="CS45" s="121"/>
      <c r="CT45" s="121"/>
      <c r="CU45" s="121"/>
      <c r="CV45" s="121"/>
      <c r="CW45" s="121"/>
      <c r="CX45" s="121"/>
      <c r="CY45" s="121"/>
      <c r="CZ45" s="121"/>
      <c r="DA45" s="121"/>
      <c r="DB45" s="121"/>
      <c r="DC45" s="121"/>
      <c r="DD45" s="121"/>
      <c r="DE45" s="121"/>
      <c r="DF45" s="121"/>
      <c r="DG45" s="121"/>
      <c r="DH45" s="121"/>
      <c r="DI45" s="121"/>
      <c r="DJ45" s="121"/>
      <c r="DK45" s="121"/>
      <c r="DL45" s="121"/>
      <c r="DM45" s="121"/>
      <c r="DN45" s="121"/>
      <c r="DO45" s="121"/>
      <c r="DP45" s="121"/>
      <c r="DQ45" s="121"/>
      <c r="DR45" s="121"/>
      <c r="DS45" s="121"/>
      <c r="DT45" s="121"/>
      <c r="DU45" s="121"/>
      <c r="DV45" s="121"/>
      <c r="DW45" s="121"/>
      <c r="DX45" s="121"/>
      <c r="DY45" s="121"/>
      <c r="DZ45" s="121"/>
      <c r="EA45" s="121"/>
      <c r="EB45" s="121"/>
      <c r="EC45" s="121"/>
      <c r="ED45" s="121"/>
      <c r="EE45" s="121"/>
      <c r="EF45" s="121"/>
      <c r="EG45" s="121"/>
      <c r="EH45" s="121"/>
      <c r="EI45" s="121"/>
      <c r="EJ45" s="121"/>
      <c r="EK45" s="121"/>
      <c r="EL45" s="121"/>
      <c r="EM45" s="121"/>
      <c r="EN45" s="121"/>
      <c r="EO45" s="121"/>
      <c r="EP45" s="121"/>
      <c r="EQ45" s="121"/>
      <c r="ER45" s="121"/>
      <c r="ES45" s="121"/>
      <c r="ET45" s="121"/>
      <c r="EU45" s="121"/>
      <c r="EV45" s="121"/>
      <c r="EW45" s="121"/>
      <c r="EX45" s="121"/>
      <c r="EY45" s="121"/>
      <c r="EZ45" s="121"/>
      <c r="FA45" s="121"/>
      <c r="FB45" s="121"/>
      <c r="FC45" s="121"/>
      <c r="FD45" s="121"/>
      <c r="FE45" s="121"/>
      <c r="FF45" s="121"/>
      <c r="FG45" s="121"/>
      <c r="FH45" s="121"/>
      <c r="FI45" s="121"/>
      <c r="FJ45" s="121"/>
      <c r="FK45" s="121"/>
      <c r="FL45" s="121"/>
      <c r="FM45" s="121"/>
      <c r="FN45" s="121"/>
      <c r="FO45" s="121"/>
      <c r="FP45" s="121"/>
      <c r="FQ45" s="121"/>
      <c r="FR45" s="121"/>
      <c r="FS45" s="121"/>
      <c r="FT45" s="121"/>
      <c r="FU45" s="121"/>
      <c r="FV45" s="121"/>
      <c r="FW45" s="121"/>
      <c r="FX45" s="121"/>
      <c r="FY45" s="121"/>
      <c r="FZ45" s="121"/>
      <c r="GA45" s="121"/>
      <c r="GB45" s="121"/>
      <c r="GC45" s="121"/>
      <c r="GD45" s="121"/>
      <c r="GE45" s="121"/>
      <c r="GF45" s="121"/>
      <c r="GG45" s="121"/>
      <c r="GH45" s="121"/>
      <c r="GI45" s="121"/>
      <c r="GJ45" s="121"/>
      <c r="GK45" s="121"/>
      <c r="GL45" s="121"/>
      <c r="GM45" s="121"/>
      <c r="GN45" s="121"/>
      <c r="GO45" s="121"/>
      <c r="GP45" s="121"/>
      <c r="GQ45" s="121"/>
      <c r="GR45" s="121"/>
      <c r="GS45" s="121"/>
      <c r="GT45" s="121"/>
      <c r="GU45" s="121"/>
      <c r="GV45" s="121"/>
      <c r="GW45" s="121"/>
      <c r="GX45" s="121"/>
      <c r="GY45" s="121"/>
      <c r="GZ45" s="121"/>
      <c r="HA45" s="121"/>
      <c r="HB45" s="121"/>
      <c r="HC45" s="121"/>
      <c r="HD45" s="121"/>
      <c r="HE45" s="121"/>
      <c r="HF45" s="121"/>
      <c r="HG45" s="121"/>
      <c r="HH45" s="121"/>
      <c r="HI45" s="121"/>
      <c r="HJ45" s="121"/>
      <c r="HK45" s="121"/>
      <c r="HL45" s="121"/>
      <c r="HM45" s="121"/>
      <c r="HN45" s="121"/>
      <c r="HO45" s="121"/>
      <c r="HP45" s="121"/>
      <c r="HQ45" s="121"/>
      <c r="HR45" s="121"/>
      <c r="HS45" s="121"/>
      <c r="HT45" s="121"/>
      <c r="HU45" s="121"/>
      <c r="HV45" s="121"/>
      <c r="HW45" s="121"/>
      <c r="HX45" s="121"/>
      <c r="HY45" s="121"/>
      <c r="HZ45" s="121"/>
      <c r="IA45" s="121"/>
      <c r="IB45" s="121"/>
      <c r="IC45" s="121"/>
      <c r="ID45" s="121"/>
      <c r="IE45" s="121"/>
      <c r="IF45" s="121"/>
      <c r="IG45" s="121"/>
      <c r="IH45" s="121"/>
      <c r="II45" s="121"/>
      <c r="IJ45" s="121"/>
      <c r="IK45" s="121"/>
      <c r="IL45" s="121"/>
      <c r="IM45" s="121"/>
      <c r="IN45" s="121"/>
      <c r="IO45" s="121"/>
      <c r="IP45" s="121"/>
      <c r="IQ45" s="121"/>
      <c r="IR45" s="121"/>
      <c r="IS45" s="121"/>
      <c r="IT45" s="121"/>
      <c r="IU45" s="121"/>
      <c r="IV45" s="121"/>
      <c r="IW45" s="121"/>
      <c r="IX45" s="121"/>
      <c r="IY45" s="121"/>
      <c r="IZ45" s="121"/>
      <c r="JA45" s="121"/>
      <c r="JB45" s="121"/>
      <c r="JC45" s="121"/>
      <c r="JD45" s="121"/>
      <c r="JE45" s="121"/>
      <c r="JF45" s="121"/>
      <c r="JG45" s="121"/>
      <c r="JH45" s="121"/>
      <c r="JI45" s="121"/>
      <c r="JJ45" s="121"/>
      <c r="JK45" s="121"/>
      <c r="JL45" s="121"/>
      <c r="JM45" s="121"/>
      <c r="JN45" s="121"/>
      <c r="JO45" s="121"/>
      <c r="JP45" s="121"/>
      <c r="JQ45" s="121"/>
      <c r="JR45" s="121"/>
      <c r="JS45" s="121"/>
      <c r="JT45" s="121"/>
      <c r="JU45" s="121"/>
      <c r="JV45" s="121"/>
      <c r="JW45" s="121"/>
      <c r="JX45" s="121"/>
      <c r="JY45" s="121"/>
      <c r="JZ45" s="121"/>
      <c r="KA45" s="121"/>
      <c r="KB45" s="121"/>
      <c r="KC45" s="121"/>
      <c r="KD45" s="121"/>
      <c r="KE45" s="121"/>
      <c r="KF45" s="121"/>
      <c r="KG45" s="121"/>
      <c r="KH45" s="121"/>
      <c r="KI45" s="121"/>
      <c r="KJ45" s="121"/>
      <c r="KK45" s="121"/>
      <c r="KL45" s="121"/>
      <c r="KM45" s="121"/>
      <c r="KN45" s="121"/>
      <c r="KO45" s="121"/>
      <c r="KP45" s="121"/>
      <c r="KQ45" s="121"/>
      <c r="KR45" s="121"/>
      <c r="KS45" s="121"/>
      <c r="KT45" s="121"/>
      <c r="KU45" s="121"/>
      <c r="KV45" s="121"/>
      <c r="KW45" s="121"/>
      <c r="KX45" s="121"/>
      <c r="KY45" s="121"/>
      <c r="KZ45" s="121"/>
      <c r="LA45" s="121"/>
      <c r="LB45" s="121"/>
      <c r="LC45" s="121"/>
      <c r="LD45" s="121"/>
      <c r="LE45" s="121"/>
      <c r="LF45" s="121"/>
      <c r="LG45" s="121"/>
      <c r="LH45" s="121"/>
      <c r="LI45" s="121"/>
      <c r="LJ45" s="121"/>
      <c r="LK45" s="121"/>
      <c r="LL45" s="121"/>
      <c r="LM45" s="121"/>
      <c r="LN45" s="121"/>
      <c r="LO45" s="121"/>
      <c r="LP45" s="121"/>
      <c r="LQ45" s="121"/>
      <c r="LR45" s="121"/>
      <c r="LS45" s="121"/>
      <c r="LT45" s="121"/>
      <c r="LU45" s="121"/>
      <c r="LV45" s="121"/>
      <c r="LW45" s="121"/>
      <c r="LX45" s="121"/>
      <c r="LY45" s="121"/>
      <c r="LZ45" s="121"/>
      <c r="MA45" s="121"/>
      <c r="MB45" s="121"/>
      <c r="MC45" s="121"/>
      <c r="MD45" s="121"/>
      <c r="ME45" s="121"/>
      <c r="MF45" s="121"/>
      <c r="MG45" s="121"/>
      <c r="MH45" s="121"/>
      <c r="MI45" s="121"/>
      <c r="MJ45" s="121"/>
      <c r="MK45" s="121"/>
      <c r="ML45" s="121"/>
      <c r="MM45" s="121"/>
      <c r="MN45" s="121"/>
      <c r="MO45" s="121"/>
      <c r="MP45" s="121"/>
      <c r="MQ45" s="121"/>
      <c r="MR45" s="121"/>
      <c r="MS45" s="121"/>
      <c r="MT45" s="121"/>
      <c r="MU45" s="121"/>
      <c r="MV45" s="121"/>
      <c r="MW45" s="121"/>
      <c r="MX45" s="121"/>
      <c r="MY45" s="121"/>
      <c r="MZ45" s="121"/>
      <c r="NA45" s="121"/>
      <c r="NB45" s="121"/>
      <c r="NC45" s="121"/>
      <c r="ND45" s="121"/>
      <c r="NE45" s="121"/>
      <c r="NF45" s="121"/>
      <c r="NG45" s="121"/>
      <c r="NH45" s="121"/>
      <c r="NI45" s="121"/>
      <c r="NJ45" s="121"/>
      <c r="NK45" s="121"/>
      <c r="NL45" s="121"/>
      <c r="NM45" s="121"/>
    </row>
    <row r="46" spans="1:377" s="120" customFormat="1" ht="32" customHeight="1" x14ac:dyDescent="0.2">
      <c r="A46" s="10">
        <v>8</v>
      </c>
      <c r="B46" s="9" t="s">
        <v>90</v>
      </c>
      <c r="C46" s="8" t="s">
        <v>1</v>
      </c>
      <c r="D46" s="8" t="s">
        <v>8</v>
      </c>
      <c r="E46" s="7">
        <v>43218</v>
      </c>
      <c r="F46" s="7">
        <v>43269</v>
      </c>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121"/>
      <c r="CT46" s="121"/>
      <c r="CU46" s="121"/>
      <c r="CV46" s="121"/>
      <c r="CW46" s="121"/>
      <c r="CX46" s="121"/>
      <c r="CY46" s="121"/>
      <c r="CZ46" s="121"/>
      <c r="DA46" s="121"/>
      <c r="DB46" s="121"/>
      <c r="DC46" s="121"/>
      <c r="DD46" s="121"/>
      <c r="DE46" s="121"/>
      <c r="DF46" s="121"/>
      <c r="DG46" s="121"/>
      <c r="DH46" s="121"/>
      <c r="DI46" s="121"/>
      <c r="DJ46" s="121"/>
      <c r="DK46" s="121"/>
      <c r="DL46" s="121"/>
      <c r="DM46" s="121"/>
      <c r="DN46" s="121"/>
      <c r="DO46" s="121"/>
      <c r="DP46" s="121"/>
      <c r="DQ46" s="121"/>
      <c r="DR46" s="121"/>
      <c r="DS46" s="121"/>
      <c r="DT46" s="121"/>
      <c r="DU46" s="121"/>
      <c r="DV46" s="121"/>
      <c r="DW46" s="121"/>
      <c r="DX46" s="121"/>
      <c r="DY46" s="121"/>
      <c r="DZ46" s="121"/>
      <c r="EA46" s="121"/>
      <c r="EB46" s="121"/>
      <c r="EC46" s="121"/>
      <c r="ED46" s="121"/>
      <c r="EE46" s="121"/>
      <c r="EF46" s="121"/>
      <c r="EG46" s="121"/>
      <c r="EH46" s="121"/>
      <c r="EI46" s="121"/>
      <c r="EJ46" s="121"/>
      <c r="EK46" s="121"/>
      <c r="EL46" s="121"/>
      <c r="EM46" s="121"/>
      <c r="EN46" s="121"/>
      <c r="EO46" s="121"/>
      <c r="EP46" s="121"/>
      <c r="EQ46" s="121"/>
      <c r="ER46" s="121"/>
      <c r="ES46" s="121"/>
      <c r="ET46" s="121"/>
      <c r="EU46" s="121"/>
      <c r="EV46" s="121"/>
      <c r="EW46" s="121"/>
      <c r="EX46" s="121"/>
      <c r="EY46" s="121"/>
      <c r="EZ46" s="121"/>
      <c r="FA46" s="121"/>
      <c r="FB46" s="121"/>
      <c r="FC46" s="121"/>
      <c r="FD46" s="121"/>
      <c r="FE46" s="121"/>
      <c r="FF46" s="121"/>
      <c r="FG46" s="121"/>
      <c r="FH46" s="121"/>
      <c r="FI46" s="121"/>
      <c r="FJ46" s="121"/>
      <c r="FK46" s="121"/>
      <c r="FL46" s="121"/>
      <c r="FM46" s="121"/>
      <c r="FN46" s="121"/>
      <c r="FO46" s="121"/>
      <c r="FP46" s="121"/>
      <c r="FQ46" s="121"/>
      <c r="FR46" s="121"/>
      <c r="FS46" s="121"/>
      <c r="FT46" s="121"/>
      <c r="FU46" s="121"/>
      <c r="FV46" s="121"/>
      <c r="FW46" s="121"/>
      <c r="FX46" s="121"/>
      <c r="FY46" s="121"/>
      <c r="FZ46" s="121"/>
      <c r="GA46" s="121"/>
      <c r="GB46" s="121"/>
      <c r="GC46" s="121"/>
      <c r="GD46" s="121"/>
      <c r="GE46" s="121"/>
      <c r="GF46" s="121"/>
      <c r="GG46" s="121"/>
      <c r="GH46" s="121"/>
      <c r="GI46" s="121"/>
      <c r="GJ46" s="121"/>
      <c r="GK46" s="121"/>
      <c r="GL46" s="121"/>
      <c r="GM46" s="121"/>
      <c r="GN46" s="121"/>
      <c r="GO46" s="121"/>
      <c r="GP46" s="121"/>
      <c r="GQ46" s="121"/>
      <c r="GR46" s="121"/>
      <c r="GS46" s="121"/>
      <c r="GT46" s="121"/>
      <c r="GU46" s="121"/>
      <c r="GV46" s="121"/>
      <c r="GW46" s="121"/>
      <c r="GX46" s="121"/>
      <c r="GY46" s="121"/>
      <c r="GZ46" s="121"/>
      <c r="HA46" s="121"/>
      <c r="HB46" s="121"/>
      <c r="HC46" s="121"/>
      <c r="HD46" s="121"/>
      <c r="HE46" s="121"/>
      <c r="HF46" s="121"/>
      <c r="HG46" s="121"/>
      <c r="HH46" s="121"/>
      <c r="HI46" s="121"/>
      <c r="HJ46" s="121"/>
      <c r="HK46" s="121"/>
      <c r="HL46" s="121"/>
      <c r="HM46" s="121"/>
      <c r="HN46" s="121"/>
      <c r="HO46" s="121"/>
      <c r="HP46" s="121"/>
      <c r="HQ46" s="121"/>
      <c r="HR46" s="121"/>
      <c r="HS46" s="121"/>
      <c r="HT46" s="121"/>
      <c r="HU46" s="121"/>
      <c r="HV46" s="121"/>
      <c r="HW46" s="121"/>
      <c r="HX46" s="121"/>
      <c r="HY46" s="121"/>
      <c r="HZ46" s="121"/>
      <c r="IA46" s="121"/>
      <c r="IB46" s="121"/>
      <c r="IC46" s="121"/>
      <c r="ID46" s="121"/>
      <c r="IE46" s="121"/>
      <c r="IF46" s="121"/>
      <c r="IG46" s="121"/>
      <c r="IH46" s="121"/>
      <c r="II46" s="121"/>
      <c r="IJ46" s="121"/>
      <c r="IK46" s="121"/>
      <c r="IL46" s="121"/>
      <c r="IM46" s="121"/>
      <c r="IN46" s="121"/>
      <c r="IO46" s="121"/>
      <c r="IP46" s="121"/>
      <c r="IQ46" s="121"/>
      <c r="IR46" s="121"/>
      <c r="IS46" s="121"/>
      <c r="IT46" s="121"/>
      <c r="IU46" s="121"/>
      <c r="IV46" s="121"/>
      <c r="IW46" s="121"/>
      <c r="IX46" s="121"/>
      <c r="IY46" s="121"/>
      <c r="IZ46" s="121"/>
      <c r="JA46" s="121"/>
      <c r="JB46" s="121"/>
      <c r="JC46" s="121"/>
      <c r="JD46" s="121"/>
      <c r="JE46" s="121"/>
      <c r="JF46" s="121"/>
      <c r="JG46" s="121"/>
      <c r="JH46" s="121"/>
      <c r="JI46" s="121"/>
      <c r="JJ46" s="121"/>
      <c r="JK46" s="121"/>
      <c r="JL46" s="121"/>
      <c r="JM46" s="121"/>
      <c r="JN46" s="121"/>
      <c r="JO46" s="121"/>
      <c r="JP46" s="121"/>
      <c r="JQ46" s="121"/>
      <c r="JR46" s="121"/>
      <c r="JS46" s="121"/>
      <c r="JT46" s="121"/>
      <c r="JU46" s="121"/>
      <c r="JV46" s="121"/>
      <c r="JW46" s="121"/>
      <c r="JX46" s="121"/>
      <c r="JY46" s="121"/>
      <c r="JZ46" s="121"/>
      <c r="KA46" s="121"/>
      <c r="KB46" s="121"/>
      <c r="KC46" s="121"/>
      <c r="KD46" s="121"/>
      <c r="KE46" s="121"/>
      <c r="KF46" s="121"/>
      <c r="KG46" s="121"/>
      <c r="KH46" s="121"/>
      <c r="KI46" s="121"/>
      <c r="KJ46" s="121"/>
      <c r="KK46" s="121"/>
      <c r="KL46" s="121"/>
      <c r="KM46" s="121"/>
      <c r="KN46" s="121"/>
      <c r="KO46" s="121"/>
      <c r="KP46" s="121"/>
      <c r="KQ46" s="121"/>
      <c r="KR46" s="121"/>
      <c r="KS46" s="121"/>
      <c r="KT46" s="121"/>
      <c r="KU46" s="121"/>
      <c r="KV46" s="121"/>
      <c r="KW46" s="121"/>
      <c r="KX46" s="121"/>
      <c r="KY46" s="121"/>
      <c r="KZ46" s="121"/>
      <c r="LA46" s="121"/>
      <c r="LB46" s="121"/>
      <c r="LC46" s="121"/>
      <c r="LD46" s="121"/>
      <c r="LE46" s="121"/>
      <c r="LF46" s="121"/>
      <c r="LG46" s="121"/>
      <c r="LH46" s="121"/>
      <c r="LI46" s="121"/>
      <c r="LJ46" s="121"/>
      <c r="LK46" s="121"/>
      <c r="LL46" s="121"/>
      <c r="LM46" s="121"/>
      <c r="LN46" s="121"/>
      <c r="LO46" s="121"/>
      <c r="LP46" s="121"/>
      <c r="LQ46" s="121"/>
      <c r="LR46" s="121"/>
      <c r="LS46" s="121"/>
      <c r="LT46" s="121"/>
      <c r="LU46" s="121"/>
      <c r="LV46" s="121"/>
      <c r="LW46" s="121"/>
      <c r="LX46" s="121"/>
      <c r="LY46" s="121"/>
      <c r="LZ46" s="121"/>
      <c r="MA46" s="121"/>
      <c r="MB46" s="121"/>
      <c r="MC46" s="121"/>
      <c r="MD46" s="121"/>
      <c r="ME46" s="121"/>
      <c r="MF46" s="121"/>
      <c r="MG46" s="121"/>
      <c r="MH46" s="121"/>
      <c r="MI46" s="121"/>
      <c r="MJ46" s="121"/>
      <c r="MK46" s="121"/>
      <c r="ML46" s="121"/>
      <c r="MM46" s="121"/>
      <c r="MN46" s="121"/>
      <c r="MO46" s="121"/>
      <c r="MP46" s="121"/>
      <c r="MQ46" s="121"/>
      <c r="MR46" s="121"/>
      <c r="MS46" s="121"/>
      <c r="MT46" s="121"/>
      <c r="MU46" s="121"/>
      <c r="MV46" s="121"/>
      <c r="MW46" s="121"/>
      <c r="MX46" s="121"/>
      <c r="MY46" s="121"/>
      <c r="MZ46" s="121"/>
      <c r="NA46" s="121"/>
      <c r="NB46" s="121"/>
      <c r="NC46" s="121"/>
      <c r="ND46" s="121"/>
      <c r="NE46" s="121"/>
      <c r="NF46" s="121"/>
      <c r="NG46" s="121"/>
      <c r="NH46" s="121"/>
      <c r="NI46" s="121"/>
      <c r="NJ46" s="121"/>
      <c r="NK46" s="121"/>
      <c r="NL46" s="121"/>
      <c r="NM46" s="121"/>
    </row>
    <row r="47" spans="1:377" s="120" customFormat="1" ht="32" customHeight="1" x14ac:dyDescent="0.2">
      <c r="A47" s="10">
        <v>9</v>
      </c>
      <c r="B47" s="9" t="s">
        <v>89</v>
      </c>
      <c r="C47" s="8" t="s">
        <v>1</v>
      </c>
      <c r="D47" s="8" t="s">
        <v>8</v>
      </c>
      <c r="E47" s="7">
        <v>43218</v>
      </c>
      <c r="F47" s="7">
        <v>43272</v>
      </c>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121"/>
      <c r="DC47" s="121"/>
      <c r="DD47" s="121"/>
      <c r="DE47" s="121"/>
      <c r="DF47" s="121"/>
      <c r="DG47" s="121"/>
      <c r="DH47" s="121"/>
      <c r="DI47" s="121"/>
      <c r="DJ47" s="121"/>
      <c r="DK47" s="121"/>
      <c r="DL47" s="121"/>
      <c r="DM47" s="121"/>
      <c r="DN47" s="121"/>
      <c r="DO47" s="121"/>
      <c r="DP47" s="121"/>
      <c r="DQ47" s="121"/>
      <c r="DR47" s="121"/>
      <c r="DS47" s="121"/>
      <c r="DT47" s="121"/>
      <c r="DU47" s="121"/>
      <c r="DV47" s="121"/>
      <c r="DW47" s="121"/>
      <c r="DX47" s="121"/>
      <c r="DY47" s="121"/>
      <c r="DZ47" s="121"/>
      <c r="EA47" s="121"/>
      <c r="EB47" s="121"/>
      <c r="EC47" s="121"/>
      <c r="ED47" s="121"/>
      <c r="EE47" s="121"/>
      <c r="EF47" s="121"/>
      <c r="EG47" s="121"/>
      <c r="EH47" s="121"/>
      <c r="EI47" s="121"/>
      <c r="EJ47" s="121"/>
      <c r="EK47" s="121"/>
      <c r="EL47" s="121"/>
      <c r="EM47" s="121"/>
      <c r="EN47" s="121"/>
      <c r="EO47" s="121"/>
      <c r="EP47" s="121"/>
      <c r="EQ47" s="121"/>
      <c r="ER47" s="121"/>
      <c r="ES47" s="121"/>
      <c r="ET47" s="121"/>
      <c r="EU47" s="121"/>
      <c r="EV47" s="121"/>
      <c r="EW47" s="121"/>
      <c r="EX47" s="121"/>
      <c r="EY47" s="121"/>
      <c r="EZ47" s="121"/>
      <c r="FA47" s="121"/>
      <c r="FB47" s="121"/>
      <c r="FC47" s="121"/>
      <c r="FD47" s="121"/>
      <c r="FE47" s="121"/>
      <c r="FF47" s="121"/>
      <c r="FG47" s="121"/>
      <c r="FH47" s="121"/>
      <c r="FI47" s="121"/>
      <c r="FJ47" s="121"/>
      <c r="FK47" s="121"/>
      <c r="FL47" s="121"/>
      <c r="FM47" s="121"/>
      <c r="FN47" s="121"/>
      <c r="FO47" s="121"/>
      <c r="FP47" s="121"/>
      <c r="FQ47" s="121"/>
      <c r="FR47" s="121"/>
      <c r="FS47" s="121"/>
      <c r="FT47" s="121"/>
      <c r="FU47" s="121"/>
      <c r="FV47" s="121"/>
      <c r="FW47" s="121"/>
      <c r="FX47" s="121"/>
      <c r="FY47" s="121"/>
      <c r="FZ47" s="121"/>
      <c r="GA47" s="121"/>
      <c r="GB47" s="121"/>
      <c r="GC47" s="121"/>
      <c r="GD47" s="121"/>
      <c r="GE47" s="121"/>
      <c r="GF47" s="121"/>
      <c r="GG47" s="121"/>
      <c r="GH47" s="121"/>
      <c r="GI47" s="121"/>
      <c r="GJ47" s="121"/>
      <c r="GK47" s="121"/>
      <c r="GL47" s="121"/>
      <c r="GM47" s="121"/>
      <c r="GN47" s="121"/>
      <c r="GO47" s="121"/>
      <c r="GP47" s="121"/>
      <c r="GQ47" s="121"/>
      <c r="GR47" s="121"/>
      <c r="GS47" s="121"/>
      <c r="GT47" s="121"/>
      <c r="GU47" s="121"/>
      <c r="GV47" s="121"/>
      <c r="GW47" s="121"/>
      <c r="GX47" s="121"/>
      <c r="GY47" s="121"/>
      <c r="GZ47" s="121"/>
      <c r="HA47" s="121"/>
      <c r="HB47" s="121"/>
      <c r="HC47" s="121"/>
      <c r="HD47" s="121"/>
      <c r="HE47" s="121"/>
      <c r="HF47" s="121"/>
      <c r="HG47" s="121"/>
      <c r="HH47" s="121"/>
      <c r="HI47" s="121"/>
      <c r="HJ47" s="121"/>
      <c r="HK47" s="121"/>
      <c r="HL47" s="121"/>
      <c r="HM47" s="121"/>
      <c r="HN47" s="121"/>
      <c r="HO47" s="121"/>
      <c r="HP47" s="121"/>
      <c r="HQ47" s="121"/>
      <c r="HR47" s="121"/>
      <c r="HS47" s="121"/>
      <c r="HT47" s="121"/>
      <c r="HU47" s="121"/>
      <c r="HV47" s="121"/>
      <c r="HW47" s="121"/>
      <c r="HX47" s="121"/>
      <c r="HY47" s="121"/>
      <c r="HZ47" s="121"/>
      <c r="IA47" s="121"/>
      <c r="IB47" s="121"/>
      <c r="IC47" s="121"/>
      <c r="ID47" s="121"/>
      <c r="IE47" s="121"/>
      <c r="IF47" s="121"/>
      <c r="IG47" s="121"/>
      <c r="IH47" s="121"/>
      <c r="II47" s="121"/>
      <c r="IJ47" s="121"/>
      <c r="IK47" s="121"/>
      <c r="IL47" s="121"/>
      <c r="IM47" s="121"/>
      <c r="IN47" s="121"/>
      <c r="IO47" s="121"/>
      <c r="IP47" s="121"/>
      <c r="IQ47" s="121"/>
      <c r="IR47" s="121"/>
      <c r="IS47" s="121"/>
      <c r="IT47" s="121"/>
      <c r="IU47" s="121"/>
      <c r="IV47" s="121"/>
      <c r="IW47" s="121"/>
      <c r="IX47" s="121"/>
      <c r="IY47" s="121"/>
      <c r="IZ47" s="121"/>
      <c r="JA47" s="121"/>
      <c r="JB47" s="121"/>
      <c r="JC47" s="121"/>
      <c r="JD47" s="121"/>
      <c r="JE47" s="121"/>
      <c r="JF47" s="121"/>
      <c r="JG47" s="121"/>
      <c r="JH47" s="121"/>
      <c r="JI47" s="121"/>
      <c r="JJ47" s="121"/>
      <c r="JK47" s="121"/>
      <c r="JL47" s="121"/>
      <c r="JM47" s="121"/>
      <c r="JN47" s="121"/>
      <c r="JO47" s="121"/>
      <c r="JP47" s="121"/>
      <c r="JQ47" s="121"/>
      <c r="JR47" s="121"/>
      <c r="JS47" s="121"/>
      <c r="JT47" s="121"/>
      <c r="JU47" s="121"/>
      <c r="JV47" s="121"/>
      <c r="JW47" s="121"/>
      <c r="JX47" s="121"/>
      <c r="JY47" s="121"/>
      <c r="JZ47" s="121"/>
      <c r="KA47" s="121"/>
      <c r="KB47" s="121"/>
      <c r="KC47" s="121"/>
      <c r="KD47" s="121"/>
      <c r="KE47" s="121"/>
      <c r="KF47" s="121"/>
      <c r="KG47" s="121"/>
      <c r="KH47" s="121"/>
      <c r="KI47" s="121"/>
      <c r="KJ47" s="121"/>
      <c r="KK47" s="121"/>
      <c r="KL47" s="121"/>
      <c r="KM47" s="121"/>
      <c r="KN47" s="121"/>
      <c r="KO47" s="121"/>
      <c r="KP47" s="121"/>
      <c r="KQ47" s="121"/>
      <c r="KR47" s="121"/>
      <c r="KS47" s="121"/>
      <c r="KT47" s="121"/>
      <c r="KU47" s="121"/>
      <c r="KV47" s="121"/>
      <c r="KW47" s="121"/>
      <c r="KX47" s="121"/>
      <c r="KY47" s="121"/>
      <c r="KZ47" s="121"/>
      <c r="LA47" s="121"/>
      <c r="LB47" s="121"/>
      <c r="LC47" s="121"/>
      <c r="LD47" s="121"/>
      <c r="LE47" s="121"/>
      <c r="LF47" s="121"/>
      <c r="LG47" s="121"/>
      <c r="LH47" s="121"/>
      <c r="LI47" s="121"/>
      <c r="LJ47" s="121"/>
      <c r="LK47" s="121"/>
      <c r="LL47" s="121"/>
      <c r="LM47" s="121"/>
      <c r="LN47" s="121"/>
      <c r="LO47" s="121"/>
      <c r="LP47" s="121"/>
      <c r="LQ47" s="121"/>
      <c r="LR47" s="121"/>
      <c r="LS47" s="121"/>
      <c r="LT47" s="121"/>
      <c r="LU47" s="121"/>
      <c r="LV47" s="121"/>
      <c r="LW47" s="121"/>
      <c r="LX47" s="121"/>
      <c r="LY47" s="121"/>
      <c r="LZ47" s="121"/>
      <c r="MA47" s="121"/>
      <c r="MB47" s="121"/>
      <c r="MC47" s="121"/>
      <c r="MD47" s="121"/>
      <c r="ME47" s="121"/>
      <c r="MF47" s="121"/>
      <c r="MG47" s="121"/>
      <c r="MH47" s="121"/>
      <c r="MI47" s="121"/>
      <c r="MJ47" s="121"/>
      <c r="MK47" s="121"/>
      <c r="ML47" s="121"/>
      <c r="MM47" s="121"/>
      <c r="MN47" s="121"/>
      <c r="MO47" s="121"/>
      <c r="MP47" s="121"/>
      <c r="MQ47" s="121"/>
      <c r="MR47" s="121"/>
      <c r="MS47" s="121"/>
      <c r="MT47" s="121"/>
      <c r="MU47" s="121"/>
      <c r="MV47" s="121"/>
      <c r="MW47" s="121"/>
      <c r="MX47" s="121"/>
      <c r="MY47" s="121"/>
      <c r="MZ47" s="121"/>
      <c r="NA47" s="121"/>
      <c r="NB47" s="121"/>
      <c r="NC47" s="121"/>
      <c r="ND47" s="121"/>
      <c r="NE47" s="121"/>
      <c r="NF47" s="121"/>
      <c r="NG47" s="121"/>
      <c r="NH47" s="121"/>
      <c r="NI47" s="121"/>
      <c r="NJ47" s="121"/>
      <c r="NK47" s="121"/>
      <c r="NL47" s="121"/>
      <c r="NM47" s="121"/>
    </row>
    <row r="48" spans="1:377" s="120" customFormat="1" ht="32" customHeight="1" x14ac:dyDescent="0.2">
      <c r="A48" s="10">
        <v>10</v>
      </c>
      <c r="B48" s="9" t="s">
        <v>86</v>
      </c>
      <c r="C48" s="8" t="s">
        <v>1</v>
      </c>
      <c r="D48" s="8" t="s">
        <v>8</v>
      </c>
      <c r="E48" s="7">
        <v>43266</v>
      </c>
      <c r="F48" s="7">
        <v>43276</v>
      </c>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21"/>
      <c r="BL48" s="121"/>
      <c r="BM48" s="121"/>
      <c r="BN48" s="121"/>
      <c r="BO48" s="121"/>
      <c r="BP48" s="121"/>
      <c r="BQ48" s="121"/>
      <c r="BR48" s="121"/>
      <c r="BS48" s="121"/>
      <c r="BT48" s="121"/>
      <c r="BU48" s="121"/>
      <c r="BV48" s="121"/>
      <c r="BW48" s="121"/>
      <c r="BX48" s="121"/>
      <c r="BY48" s="121"/>
      <c r="BZ48" s="121"/>
      <c r="CA48" s="121"/>
      <c r="CB48" s="121"/>
      <c r="CC48" s="121"/>
      <c r="CD48" s="121"/>
      <c r="CE48" s="121"/>
      <c r="CF48" s="121"/>
      <c r="CG48" s="121"/>
      <c r="CH48" s="121"/>
      <c r="CI48" s="121"/>
      <c r="CJ48" s="121"/>
      <c r="CK48" s="121"/>
      <c r="CL48" s="121"/>
      <c r="CM48" s="121"/>
      <c r="CN48" s="121"/>
      <c r="CO48" s="121"/>
      <c r="CP48" s="121"/>
      <c r="CQ48" s="121"/>
      <c r="CR48" s="121"/>
      <c r="CS48" s="121"/>
      <c r="CT48" s="121"/>
      <c r="CU48" s="121"/>
      <c r="CV48" s="121"/>
      <c r="CW48" s="121"/>
      <c r="CX48" s="121"/>
      <c r="CY48" s="121"/>
      <c r="CZ48" s="121"/>
      <c r="DA48" s="121"/>
      <c r="DB48" s="121"/>
      <c r="DC48" s="121"/>
      <c r="DD48" s="121"/>
      <c r="DE48" s="121"/>
      <c r="DF48" s="121"/>
      <c r="DG48" s="121"/>
      <c r="DH48" s="121"/>
      <c r="DI48" s="121"/>
      <c r="DJ48" s="121"/>
      <c r="DK48" s="121"/>
      <c r="DL48" s="121"/>
      <c r="DM48" s="121"/>
      <c r="DN48" s="121"/>
      <c r="DO48" s="121"/>
      <c r="DP48" s="121"/>
      <c r="DQ48" s="121"/>
      <c r="DR48" s="121"/>
      <c r="DS48" s="121"/>
      <c r="DT48" s="121"/>
      <c r="DU48" s="121"/>
      <c r="DV48" s="121"/>
      <c r="DW48" s="121"/>
      <c r="DX48" s="121"/>
      <c r="DY48" s="121"/>
      <c r="DZ48" s="121"/>
      <c r="EA48" s="121"/>
      <c r="EB48" s="121"/>
      <c r="EC48" s="121"/>
      <c r="ED48" s="121"/>
      <c r="EE48" s="121"/>
      <c r="EF48" s="121"/>
      <c r="EG48" s="121"/>
      <c r="EH48" s="121"/>
      <c r="EI48" s="121"/>
      <c r="EJ48" s="121"/>
      <c r="EK48" s="121"/>
      <c r="EL48" s="121"/>
      <c r="EM48" s="121"/>
      <c r="EN48" s="121"/>
      <c r="EO48" s="121"/>
      <c r="EP48" s="121"/>
      <c r="EQ48" s="121"/>
      <c r="ER48" s="121"/>
      <c r="ES48" s="121"/>
      <c r="ET48" s="121"/>
      <c r="EU48" s="121"/>
      <c r="EV48" s="121"/>
      <c r="EW48" s="121"/>
      <c r="EX48" s="121"/>
      <c r="EY48" s="121"/>
      <c r="EZ48" s="121"/>
      <c r="FA48" s="121"/>
      <c r="FB48" s="121"/>
      <c r="FC48" s="121"/>
      <c r="FD48" s="121"/>
      <c r="FE48" s="121"/>
      <c r="FF48" s="121"/>
      <c r="FG48" s="121"/>
      <c r="FH48" s="121"/>
      <c r="FI48" s="121"/>
      <c r="FJ48" s="121"/>
      <c r="FK48" s="121"/>
      <c r="FL48" s="121"/>
      <c r="FM48" s="121"/>
      <c r="FN48" s="121"/>
      <c r="FO48" s="121"/>
      <c r="FP48" s="121"/>
      <c r="FQ48" s="121"/>
      <c r="FR48" s="121"/>
      <c r="FS48" s="121"/>
      <c r="FT48" s="121"/>
      <c r="FU48" s="121"/>
      <c r="FV48" s="121"/>
      <c r="FW48" s="121"/>
      <c r="FX48" s="121"/>
      <c r="FY48" s="121"/>
      <c r="FZ48" s="121"/>
      <c r="GA48" s="121"/>
      <c r="GB48" s="121"/>
      <c r="GC48" s="121"/>
      <c r="GD48" s="121"/>
      <c r="GE48" s="121"/>
      <c r="GF48" s="121"/>
      <c r="GG48" s="121"/>
      <c r="GH48" s="121"/>
      <c r="GI48" s="121"/>
      <c r="GJ48" s="121"/>
      <c r="GK48" s="121"/>
      <c r="GL48" s="121"/>
      <c r="GM48" s="121"/>
      <c r="GN48" s="121"/>
      <c r="GO48" s="121"/>
      <c r="GP48" s="121"/>
      <c r="GQ48" s="121"/>
      <c r="GR48" s="121"/>
      <c r="GS48" s="121"/>
      <c r="GT48" s="121"/>
      <c r="GU48" s="121"/>
      <c r="GV48" s="121"/>
      <c r="GW48" s="121"/>
      <c r="GX48" s="121"/>
      <c r="GY48" s="121"/>
      <c r="GZ48" s="121"/>
      <c r="HA48" s="121"/>
      <c r="HB48" s="121"/>
      <c r="HC48" s="121"/>
      <c r="HD48" s="121"/>
      <c r="HE48" s="121"/>
      <c r="HF48" s="121"/>
      <c r="HG48" s="121"/>
      <c r="HH48" s="121"/>
      <c r="HI48" s="121"/>
      <c r="HJ48" s="121"/>
      <c r="HK48" s="121"/>
      <c r="HL48" s="121"/>
      <c r="HM48" s="121"/>
      <c r="HN48" s="121"/>
      <c r="HO48" s="121"/>
      <c r="HP48" s="121"/>
      <c r="HQ48" s="121"/>
      <c r="HR48" s="121"/>
      <c r="HS48" s="121"/>
      <c r="HT48" s="121"/>
      <c r="HU48" s="121"/>
      <c r="HV48" s="121"/>
      <c r="HW48" s="121"/>
      <c r="HX48" s="121"/>
      <c r="HY48" s="121"/>
      <c r="HZ48" s="121"/>
      <c r="IA48" s="121"/>
      <c r="IB48" s="121"/>
      <c r="IC48" s="121"/>
      <c r="ID48" s="121"/>
      <c r="IE48" s="121"/>
      <c r="IF48" s="121"/>
      <c r="IG48" s="121"/>
      <c r="IH48" s="121"/>
      <c r="II48" s="121"/>
      <c r="IJ48" s="121"/>
      <c r="IK48" s="121"/>
      <c r="IL48" s="121"/>
      <c r="IM48" s="121"/>
      <c r="IN48" s="121"/>
      <c r="IO48" s="121"/>
      <c r="IP48" s="121"/>
      <c r="IQ48" s="121"/>
      <c r="IR48" s="121"/>
      <c r="IS48" s="121"/>
      <c r="IT48" s="121"/>
      <c r="IU48" s="121"/>
      <c r="IV48" s="121"/>
      <c r="IW48" s="121"/>
      <c r="IX48" s="121"/>
      <c r="IY48" s="121"/>
      <c r="IZ48" s="121"/>
      <c r="JA48" s="121"/>
      <c r="JB48" s="121"/>
      <c r="JC48" s="121"/>
      <c r="JD48" s="121"/>
      <c r="JE48" s="121"/>
      <c r="JF48" s="121"/>
      <c r="JG48" s="121"/>
      <c r="JH48" s="121"/>
      <c r="JI48" s="121"/>
      <c r="JJ48" s="121"/>
      <c r="JK48" s="121"/>
      <c r="JL48" s="121"/>
      <c r="JM48" s="121"/>
      <c r="JN48" s="121"/>
      <c r="JO48" s="121"/>
      <c r="JP48" s="121"/>
      <c r="JQ48" s="121"/>
      <c r="JR48" s="121"/>
      <c r="JS48" s="121"/>
      <c r="JT48" s="121"/>
      <c r="JU48" s="121"/>
      <c r="JV48" s="121"/>
      <c r="JW48" s="121"/>
      <c r="JX48" s="121"/>
      <c r="JY48" s="121"/>
      <c r="JZ48" s="121"/>
      <c r="KA48" s="121"/>
      <c r="KB48" s="121"/>
      <c r="KC48" s="121"/>
      <c r="KD48" s="121"/>
      <c r="KE48" s="121"/>
      <c r="KF48" s="121"/>
      <c r="KG48" s="121"/>
      <c r="KH48" s="121"/>
      <c r="KI48" s="121"/>
      <c r="KJ48" s="121"/>
      <c r="KK48" s="121"/>
      <c r="KL48" s="121"/>
      <c r="KM48" s="121"/>
      <c r="KN48" s="121"/>
      <c r="KO48" s="121"/>
      <c r="KP48" s="121"/>
      <c r="KQ48" s="121"/>
      <c r="KR48" s="121"/>
      <c r="KS48" s="121"/>
      <c r="KT48" s="121"/>
      <c r="KU48" s="121"/>
      <c r="KV48" s="121"/>
      <c r="KW48" s="121"/>
      <c r="KX48" s="121"/>
      <c r="KY48" s="121"/>
      <c r="KZ48" s="121"/>
      <c r="LA48" s="121"/>
      <c r="LB48" s="121"/>
      <c r="LC48" s="121"/>
      <c r="LD48" s="121"/>
      <c r="LE48" s="121"/>
      <c r="LF48" s="121"/>
      <c r="LG48" s="121"/>
      <c r="LH48" s="121"/>
      <c r="LI48" s="121"/>
      <c r="LJ48" s="121"/>
      <c r="LK48" s="121"/>
      <c r="LL48" s="121"/>
      <c r="LM48" s="121"/>
      <c r="LN48" s="121"/>
      <c r="LO48" s="121"/>
      <c r="LP48" s="121"/>
      <c r="LQ48" s="121"/>
      <c r="LR48" s="121"/>
      <c r="LS48" s="121"/>
      <c r="LT48" s="121"/>
      <c r="LU48" s="121"/>
      <c r="LV48" s="121"/>
      <c r="LW48" s="121"/>
      <c r="LX48" s="121"/>
      <c r="LY48" s="121"/>
      <c r="LZ48" s="121"/>
      <c r="MA48" s="121"/>
      <c r="MB48" s="121"/>
      <c r="MC48" s="121"/>
      <c r="MD48" s="121"/>
      <c r="ME48" s="121"/>
      <c r="MF48" s="121"/>
      <c r="MG48" s="121"/>
      <c r="MH48" s="121"/>
      <c r="MI48" s="121"/>
      <c r="MJ48" s="121"/>
      <c r="MK48" s="121"/>
      <c r="ML48" s="121"/>
      <c r="MM48" s="121"/>
      <c r="MN48" s="121"/>
      <c r="MO48" s="121"/>
      <c r="MP48" s="121"/>
      <c r="MQ48" s="121"/>
      <c r="MR48" s="121"/>
      <c r="MS48" s="121"/>
      <c r="MT48" s="121"/>
      <c r="MU48" s="121"/>
      <c r="MV48" s="121"/>
      <c r="MW48" s="121"/>
      <c r="MX48" s="121"/>
      <c r="MY48" s="121"/>
      <c r="MZ48" s="121"/>
      <c r="NA48" s="121"/>
      <c r="NB48" s="121"/>
      <c r="NC48" s="121"/>
      <c r="ND48" s="121"/>
      <c r="NE48" s="121"/>
      <c r="NF48" s="121"/>
      <c r="NG48" s="121"/>
      <c r="NH48" s="121"/>
      <c r="NI48" s="121"/>
      <c r="NJ48" s="121"/>
      <c r="NK48" s="121"/>
      <c r="NL48" s="121"/>
      <c r="NM48" s="121"/>
    </row>
    <row r="49" spans="1:377" s="120" customFormat="1" ht="32" customHeight="1" x14ac:dyDescent="0.2">
      <c r="A49" s="10">
        <v>11</v>
      </c>
      <c r="B49" s="9" t="s">
        <v>85</v>
      </c>
      <c r="C49" s="8" t="s">
        <v>1</v>
      </c>
      <c r="D49" s="8" t="s">
        <v>28</v>
      </c>
      <c r="E49" s="7">
        <v>43282</v>
      </c>
      <c r="F49" s="7">
        <v>43282</v>
      </c>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c r="DA49" s="121"/>
      <c r="DB49" s="121"/>
      <c r="DC49" s="121"/>
      <c r="DD49" s="121"/>
      <c r="DE49" s="121"/>
      <c r="DF49" s="121"/>
      <c r="DG49" s="121"/>
      <c r="DH49" s="121"/>
      <c r="DI49" s="121"/>
      <c r="DJ49" s="121"/>
      <c r="DK49" s="121"/>
      <c r="DL49" s="121"/>
      <c r="DM49" s="121"/>
      <c r="DN49" s="121"/>
      <c r="DO49" s="121"/>
      <c r="DP49" s="121"/>
      <c r="DQ49" s="121"/>
      <c r="DR49" s="121"/>
      <c r="DS49" s="121"/>
      <c r="DT49" s="121"/>
      <c r="DU49" s="121"/>
      <c r="DV49" s="121"/>
      <c r="DW49" s="121"/>
      <c r="DX49" s="121"/>
      <c r="DY49" s="121"/>
      <c r="DZ49" s="121"/>
      <c r="EA49" s="121"/>
      <c r="EB49" s="121"/>
      <c r="EC49" s="121"/>
      <c r="ED49" s="121"/>
      <c r="EE49" s="121"/>
      <c r="EF49" s="121"/>
      <c r="EG49" s="121"/>
      <c r="EH49" s="121"/>
      <c r="EI49" s="121"/>
      <c r="EJ49" s="121"/>
      <c r="EK49" s="121"/>
      <c r="EL49" s="121"/>
      <c r="EM49" s="121"/>
      <c r="EN49" s="121"/>
      <c r="EO49" s="121"/>
      <c r="EP49" s="121"/>
      <c r="EQ49" s="121"/>
      <c r="ER49" s="121"/>
      <c r="ES49" s="121"/>
      <c r="ET49" s="121"/>
      <c r="EU49" s="121"/>
      <c r="EV49" s="121"/>
      <c r="EW49" s="121"/>
      <c r="EX49" s="121"/>
      <c r="EY49" s="121"/>
      <c r="EZ49" s="121"/>
      <c r="FA49" s="121"/>
      <c r="FB49" s="121"/>
      <c r="FC49" s="121"/>
      <c r="FD49" s="121"/>
      <c r="FE49" s="121"/>
      <c r="FF49" s="121"/>
      <c r="FG49" s="121"/>
      <c r="FH49" s="121"/>
      <c r="FI49" s="121"/>
      <c r="FJ49" s="121"/>
      <c r="FK49" s="121"/>
      <c r="FL49" s="121"/>
      <c r="FM49" s="121"/>
      <c r="FN49" s="121"/>
      <c r="FO49" s="121"/>
      <c r="FP49" s="121"/>
      <c r="FQ49" s="121"/>
      <c r="FR49" s="121"/>
      <c r="FS49" s="121"/>
      <c r="FT49" s="121"/>
      <c r="FU49" s="121"/>
      <c r="FV49" s="121"/>
      <c r="FW49" s="121"/>
      <c r="FX49" s="121"/>
      <c r="FY49" s="121"/>
      <c r="FZ49" s="121"/>
      <c r="GA49" s="121"/>
      <c r="GB49" s="121"/>
      <c r="GC49" s="121"/>
      <c r="GD49" s="121"/>
      <c r="GE49" s="121"/>
      <c r="GF49" s="121"/>
      <c r="GG49" s="121"/>
      <c r="GH49" s="121"/>
      <c r="GI49" s="121"/>
      <c r="GJ49" s="121"/>
      <c r="GK49" s="121"/>
      <c r="GL49" s="121"/>
      <c r="GM49" s="121"/>
      <c r="GN49" s="121"/>
      <c r="GO49" s="121"/>
      <c r="GP49" s="121"/>
      <c r="GQ49" s="121"/>
      <c r="GR49" s="121"/>
      <c r="GS49" s="121"/>
      <c r="GT49" s="121"/>
      <c r="GU49" s="121"/>
      <c r="GV49" s="121"/>
      <c r="GW49" s="121"/>
      <c r="GX49" s="121"/>
      <c r="GY49" s="121"/>
      <c r="GZ49" s="121"/>
      <c r="HA49" s="121"/>
      <c r="HB49" s="121"/>
      <c r="HC49" s="121"/>
      <c r="HD49" s="121"/>
      <c r="HE49" s="121"/>
      <c r="HF49" s="121"/>
      <c r="HG49" s="121"/>
      <c r="HH49" s="121"/>
      <c r="HI49" s="121"/>
      <c r="HJ49" s="121"/>
      <c r="HK49" s="121"/>
      <c r="HL49" s="121"/>
      <c r="HM49" s="121"/>
      <c r="HN49" s="121"/>
      <c r="HO49" s="121"/>
      <c r="HP49" s="121"/>
      <c r="HQ49" s="121"/>
      <c r="HR49" s="121"/>
      <c r="HS49" s="121"/>
      <c r="HT49" s="121"/>
      <c r="HU49" s="121"/>
      <c r="HV49" s="121"/>
      <c r="HW49" s="121"/>
      <c r="HX49" s="121"/>
      <c r="HY49" s="121"/>
      <c r="HZ49" s="121"/>
      <c r="IA49" s="121"/>
      <c r="IB49" s="121"/>
      <c r="IC49" s="121"/>
      <c r="ID49" s="121"/>
      <c r="IE49" s="121"/>
      <c r="IF49" s="121"/>
      <c r="IG49" s="121"/>
      <c r="IH49" s="121"/>
      <c r="II49" s="121"/>
      <c r="IJ49" s="121"/>
      <c r="IK49" s="121"/>
      <c r="IL49" s="121"/>
      <c r="IM49" s="121"/>
      <c r="IN49" s="121"/>
      <c r="IO49" s="121"/>
      <c r="IP49" s="121"/>
      <c r="IQ49" s="121"/>
      <c r="IR49" s="121"/>
      <c r="IS49" s="121"/>
      <c r="IT49" s="121"/>
      <c r="IU49" s="121"/>
      <c r="IV49" s="121"/>
      <c r="IW49" s="121"/>
      <c r="IX49" s="121"/>
      <c r="IY49" s="121"/>
      <c r="IZ49" s="121"/>
      <c r="JA49" s="121"/>
      <c r="JB49" s="121"/>
      <c r="JC49" s="121"/>
      <c r="JD49" s="121"/>
      <c r="JE49" s="121"/>
      <c r="JF49" s="121"/>
      <c r="JG49" s="121"/>
      <c r="JH49" s="121"/>
      <c r="JI49" s="121"/>
      <c r="JJ49" s="121"/>
      <c r="JK49" s="121"/>
      <c r="JL49" s="121"/>
      <c r="JM49" s="121"/>
      <c r="JN49" s="121"/>
      <c r="JO49" s="121"/>
      <c r="JP49" s="121"/>
      <c r="JQ49" s="121"/>
      <c r="JR49" s="121"/>
      <c r="JS49" s="121"/>
      <c r="JT49" s="121"/>
      <c r="JU49" s="121"/>
      <c r="JV49" s="121"/>
      <c r="JW49" s="121"/>
      <c r="JX49" s="121"/>
      <c r="JY49" s="121"/>
      <c r="JZ49" s="121"/>
      <c r="KA49" s="121"/>
      <c r="KB49" s="121"/>
      <c r="KC49" s="121"/>
      <c r="KD49" s="121"/>
      <c r="KE49" s="121"/>
      <c r="KF49" s="121"/>
      <c r="KG49" s="121"/>
      <c r="KH49" s="121"/>
      <c r="KI49" s="121"/>
      <c r="KJ49" s="121"/>
      <c r="KK49" s="121"/>
      <c r="KL49" s="121"/>
      <c r="KM49" s="121"/>
      <c r="KN49" s="121"/>
      <c r="KO49" s="121"/>
      <c r="KP49" s="121"/>
      <c r="KQ49" s="121"/>
      <c r="KR49" s="121"/>
      <c r="KS49" s="121"/>
      <c r="KT49" s="121"/>
      <c r="KU49" s="121"/>
      <c r="KV49" s="121"/>
      <c r="KW49" s="121"/>
      <c r="KX49" s="121"/>
      <c r="KY49" s="121"/>
      <c r="KZ49" s="121"/>
      <c r="LA49" s="121"/>
      <c r="LB49" s="121"/>
      <c r="LC49" s="121"/>
      <c r="LD49" s="121"/>
      <c r="LE49" s="121"/>
      <c r="LF49" s="121"/>
      <c r="LG49" s="121"/>
      <c r="LH49" s="121"/>
      <c r="LI49" s="121"/>
      <c r="LJ49" s="121"/>
      <c r="LK49" s="121"/>
      <c r="LL49" s="121"/>
      <c r="LM49" s="121"/>
      <c r="LN49" s="121"/>
      <c r="LO49" s="121"/>
      <c r="LP49" s="121"/>
      <c r="LQ49" s="121"/>
      <c r="LR49" s="121"/>
      <c r="LS49" s="121"/>
      <c r="LT49" s="121"/>
      <c r="LU49" s="121"/>
      <c r="LV49" s="121"/>
      <c r="LW49" s="121"/>
      <c r="LX49" s="121"/>
      <c r="LY49" s="121"/>
      <c r="LZ49" s="121"/>
      <c r="MA49" s="121"/>
      <c r="MB49" s="121"/>
      <c r="MC49" s="121"/>
      <c r="MD49" s="121"/>
      <c r="ME49" s="121"/>
      <c r="MF49" s="121"/>
      <c r="MG49" s="121"/>
      <c r="MH49" s="121"/>
      <c r="MI49" s="121"/>
      <c r="MJ49" s="121"/>
      <c r="MK49" s="121"/>
      <c r="ML49" s="121"/>
      <c r="MM49" s="121"/>
      <c r="MN49" s="121"/>
      <c r="MO49" s="121"/>
      <c r="MP49" s="121"/>
      <c r="MQ49" s="121"/>
      <c r="MR49" s="121"/>
      <c r="MS49" s="121"/>
      <c r="MT49" s="121"/>
      <c r="MU49" s="121"/>
      <c r="MV49" s="121"/>
      <c r="MW49" s="121"/>
      <c r="MX49" s="121"/>
      <c r="MY49" s="121"/>
      <c r="MZ49" s="121"/>
      <c r="NA49" s="121"/>
      <c r="NB49" s="121"/>
      <c r="NC49" s="121"/>
      <c r="ND49" s="121"/>
      <c r="NE49" s="121"/>
      <c r="NF49" s="121"/>
      <c r="NG49" s="121"/>
      <c r="NH49" s="121"/>
      <c r="NI49" s="121"/>
      <c r="NJ49" s="121"/>
      <c r="NK49" s="121"/>
      <c r="NL49" s="121"/>
      <c r="NM49" s="121"/>
    </row>
    <row r="50" spans="1:377" s="120" customFormat="1" ht="32" customHeight="1" x14ac:dyDescent="0.2">
      <c r="A50" s="309" t="s">
        <v>460</v>
      </c>
      <c r="B50" s="310"/>
      <c r="C50" s="310"/>
      <c r="D50" s="310"/>
      <c r="E50" s="310"/>
      <c r="F50" s="31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1"/>
      <c r="BR50" s="121"/>
      <c r="BS50" s="121"/>
      <c r="BT50" s="121"/>
      <c r="BU50" s="121"/>
      <c r="BV50" s="121"/>
      <c r="BW50" s="121"/>
      <c r="BX50" s="121"/>
      <c r="BY50" s="121"/>
      <c r="BZ50" s="121"/>
      <c r="CA50" s="121"/>
      <c r="CB50" s="121"/>
      <c r="CC50" s="121"/>
      <c r="CD50" s="121"/>
      <c r="CE50" s="121"/>
      <c r="CF50" s="121"/>
      <c r="CG50" s="121"/>
      <c r="CH50" s="121"/>
      <c r="CI50" s="121"/>
      <c r="CJ50" s="121"/>
      <c r="CK50" s="121"/>
      <c r="CL50" s="121"/>
      <c r="CM50" s="121"/>
      <c r="CN50" s="121"/>
      <c r="CO50" s="121"/>
      <c r="CP50" s="121"/>
      <c r="CQ50" s="121"/>
      <c r="CR50" s="121"/>
      <c r="CS50" s="121"/>
      <c r="CT50" s="121"/>
      <c r="CU50" s="121"/>
      <c r="CV50" s="121"/>
      <c r="CW50" s="121"/>
      <c r="CX50" s="121"/>
      <c r="CY50" s="121"/>
      <c r="CZ50" s="121"/>
      <c r="DA50" s="121"/>
      <c r="DB50" s="121"/>
      <c r="DC50" s="121"/>
      <c r="DD50" s="121"/>
      <c r="DE50" s="121"/>
      <c r="DF50" s="121"/>
      <c r="DG50" s="121"/>
      <c r="DH50" s="121"/>
      <c r="DI50" s="121"/>
      <c r="DJ50" s="121"/>
      <c r="DK50" s="121"/>
      <c r="DL50" s="121"/>
      <c r="DM50" s="121"/>
      <c r="DN50" s="121"/>
      <c r="DO50" s="121"/>
      <c r="DP50" s="121"/>
      <c r="DQ50" s="121"/>
      <c r="DR50" s="121"/>
      <c r="DS50" s="121"/>
      <c r="DT50" s="121"/>
      <c r="DU50" s="121"/>
      <c r="DV50" s="121"/>
      <c r="DW50" s="121"/>
      <c r="DX50" s="121"/>
      <c r="DY50" s="121"/>
      <c r="DZ50" s="121"/>
      <c r="EA50" s="121"/>
      <c r="EB50" s="121"/>
      <c r="EC50" s="121"/>
      <c r="ED50" s="121"/>
      <c r="EE50" s="121"/>
      <c r="EF50" s="121"/>
      <c r="EG50" s="121"/>
      <c r="EH50" s="121"/>
      <c r="EI50" s="121"/>
      <c r="EJ50" s="121"/>
      <c r="EK50" s="121"/>
      <c r="EL50" s="121"/>
      <c r="EM50" s="121"/>
      <c r="EN50" s="121"/>
      <c r="EO50" s="121"/>
      <c r="EP50" s="121"/>
      <c r="EQ50" s="121"/>
      <c r="ER50" s="121"/>
      <c r="ES50" s="121"/>
      <c r="ET50" s="121"/>
      <c r="EU50" s="121"/>
      <c r="EV50" s="121"/>
      <c r="EW50" s="121"/>
      <c r="EX50" s="121"/>
      <c r="EY50" s="121"/>
      <c r="EZ50" s="121"/>
      <c r="FA50" s="121"/>
      <c r="FB50" s="121"/>
      <c r="FC50" s="121"/>
      <c r="FD50" s="121"/>
      <c r="FE50" s="121"/>
      <c r="FF50" s="121"/>
      <c r="FG50" s="121"/>
      <c r="FH50" s="121"/>
      <c r="FI50" s="121"/>
      <c r="FJ50" s="121"/>
      <c r="FK50" s="121"/>
      <c r="FL50" s="121"/>
      <c r="FM50" s="121"/>
      <c r="FN50" s="121"/>
      <c r="FO50" s="121"/>
      <c r="FP50" s="121"/>
      <c r="FQ50" s="121"/>
      <c r="FR50" s="121"/>
      <c r="FS50" s="121"/>
      <c r="FT50" s="121"/>
      <c r="FU50" s="121"/>
      <c r="FV50" s="121"/>
      <c r="FW50" s="121"/>
      <c r="FX50" s="121"/>
      <c r="FY50" s="121"/>
      <c r="FZ50" s="121"/>
      <c r="GA50" s="121"/>
      <c r="GB50" s="121"/>
      <c r="GC50" s="121"/>
      <c r="GD50" s="121"/>
      <c r="GE50" s="121"/>
      <c r="GF50" s="121"/>
      <c r="GG50" s="121"/>
      <c r="GH50" s="121"/>
      <c r="GI50" s="121"/>
      <c r="GJ50" s="121"/>
      <c r="GK50" s="121"/>
      <c r="GL50" s="121"/>
      <c r="GM50" s="121"/>
      <c r="GN50" s="121"/>
      <c r="GO50" s="121"/>
      <c r="GP50" s="121"/>
      <c r="GQ50" s="121"/>
      <c r="GR50" s="121"/>
      <c r="GS50" s="121"/>
      <c r="GT50" s="121"/>
      <c r="GU50" s="121"/>
      <c r="GV50" s="121"/>
      <c r="GW50" s="121"/>
      <c r="GX50" s="121"/>
      <c r="GY50" s="121"/>
      <c r="GZ50" s="121"/>
      <c r="HA50" s="121"/>
      <c r="HB50" s="121"/>
      <c r="HC50" s="121"/>
      <c r="HD50" s="121"/>
      <c r="HE50" s="121"/>
      <c r="HF50" s="121"/>
      <c r="HG50" s="121"/>
      <c r="HH50" s="121"/>
      <c r="HI50" s="121"/>
      <c r="HJ50" s="121"/>
      <c r="HK50" s="121"/>
      <c r="HL50" s="121"/>
      <c r="HM50" s="121"/>
      <c r="HN50" s="121"/>
      <c r="HO50" s="121"/>
      <c r="HP50" s="121"/>
      <c r="HQ50" s="121"/>
      <c r="HR50" s="121"/>
      <c r="HS50" s="121"/>
      <c r="HT50" s="121"/>
      <c r="HU50" s="121"/>
      <c r="HV50" s="121"/>
      <c r="HW50" s="121"/>
      <c r="HX50" s="121"/>
      <c r="HY50" s="121"/>
      <c r="HZ50" s="121"/>
      <c r="IA50" s="121"/>
      <c r="IB50" s="121"/>
      <c r="IC50" s="121"/>
      <c r="ID50" s="121"/>
      <c r="IE50" s="121"/>
      <c r="IF50" s="121"/>
      <c r="IG50" s="121"/>
      <c r="IH50" s="121"/>
      <c r="II50" s="121"/>
      <c r="IJ50" s="121"/>
      <c r="IK50" s="121"/>
      <c r="IL50" s="121"/>
      <c r="IM50" s="121"/>
      <c r="IN50" s="121"/>
      <c r="IO50" s="121"/>
      <c r="IP50" s="121"/>
      <c r="IQ50" s="121"/>
      <c r="IR50" s="121"/>
      <c r="IS50" s="121"/>
      <c r="IT50" s="121"/>
      <c r="IU50" s="121"/>
      <c r="IV50" s="121"/>
      <c r="IW50" s="121"/>
      <c r="IX50" s="121"/>
      <c r="IY50" s="121"/>
      <c r="IZ50" s="121"/>
      <c r="JA50" s="121"/>
      <c r="JB50" s="121"/>
      <c r="JC50" s="121"/>
      <c r="JD50" s="121"/>
      <c r="JE50" s="121"/>
      <c r="JF50" s="121"/>
      <c r="JG50" s="121"/>
      <c r="JH50" s="121"/>
      <c r="JI50" s="121"/>
      <c r="JJ50" s="121"/>
      <c r="JK50" s="121"/>
      <c r="JL50" s="121"/>
      <c r="JM50" s="121"/>
      <c r="JN50" s="121"/>
      <c r="JO50" s="121"/>
      <c r="JP50" s="121"/>
      <c r="JQ50" s="121"/>
      <c r="JR50" s="121"/>
      <c r="JS50" s="121"/>
      <c r="JT50" s="121"/>
      <c r="JU50" s="121"/>
      <c r="JV50" s="121"/>
      <c r="JW50" s="121"/>
      <c r="JX50" s="121"/>
      <c r="JY50" s="121"/>
      <c r="JZ50" s="121"/>
      <c r="KA50" s="121"/>
      <c r="KB50" s="121"/>
      <c r="KC50" s="121"/>
      <c r="KD50" s="121"/>
      <c r="KE50" s="121"/>
      <c r="KF50" s="121"/>
      <c r="KG50" s="121"/>
      <c r="KH50" s="121"/>
      <c r="KI50" s="121"/>
      <c r="KJ50" s="121"/>
      <c r="KK50" s="121"/>
      <c r="KL50" s="121"/>
      <c r="KM50" s="121"/>
      <c r="KN50" s="121"/>
      <c r="KO50" s="121"/>
      <c r="KP50" s="121"/>
      <c r="KQ50" s="121"/>
      <c r="KR50" s="121"/>
      <c r="KS50" s="121"/>
      <c r="KT50" s="121"/>
      <c r="KU50" s="121"/>
      <c r="KV50" s="121"/>
      <c r="KW50" s="121"/>
      <c r="KX50" s="121"/>
      <c r="KY50" s="121"/>
      <c r="KZ50" s="121"/>
      <c r="LA50" s="121"/>
      <c r="LB50" s="121"/>
      <c r="LC50" s="121"/>
      <c r="LD50" s="121"/>
      <c r="LE50" s="121"/>
      <c r="LF50" s="121"/>
      <c r="LG50" s="121"/>
      <c r="LH50" s="121"/>
      <c r="LI50" s="121"/>
      <c r="LJ50" s="121"/>
      <c r="LK50" s="121"/>
      <c r="LL50" s="121"/>
      <c r="LM50" s="121"/>
      <c r="LN50" s="121"/>
      <c r="LO50" s="121"/>
      <c r="LP50" s="121"/>
      <c r="LQ50" s="121"/>
      <c r="LR50" s="121"/>
      <c r="LS50" s="121"/>
      <c r="LT50" s="121"/>
      <c r="LU50" s="121"/>
      <c r="LV50" s="121"/>
      <c r="LW50" s="121"/>
      <c r="LX50" s="121"/>
      <c r="LY50" s="121"/>
      <c r="LZ50" s="121"/>
      <c r="MA50" s="121"/>
      <c r="MB50" s="121"/>
      <c r="MC50" s="121"/>
      <c r="MD50" s="121"/>
      <c r="ME50" s="121"/>
      <c r="MF50" s="121"/>
      <c r="MG50" s="121"/>
      <c r="MH50" s="121"/>
      <c r="MI50" s="121"/>
      <c r="MJ50" s="121"/>
      <c r="MK50" s="121"/>
      <c r="ML50" s="121"/>
      <c r="MM50" s="121"/>
      <c r="MN50" s="121"/>
      <c r="MO50" s="121"/>
      <c r="MP50" s="121"/>
      <c r="MQ50" s="121"/>
      <c r="MR50" s="121"/>
      <c r="MS50" s="121"/>
      <c r="MT50" s="121"/>
      <c r="MU50" s="121"/>
      <c r="MV50" s="121"/>
      <c r="MW50" s="121"/>
      <c r="MX50" s="121"/>
      <c r="MY50" s="121"/>
      <c r="MZ50" s="121"/>
      <c r="NA50" s="121"/>
      <c r="NB50" s="121"/>
      <c r="NC50" s="121"/>
      <c r="ND50" s="121"/>
      <c r="NE50" s="121"/>
      <c r="NF50" s="121"/>
      <c r="NG50" s="121"/>
      <c r="NH50" s="121"/>
      <c r="NI50" s="121"/>
      <c r="NJ50" s="121"/>
      <c r="NK50" s="121"/>
      <c r="NL50" s="121"/>
      <c r="NM50" s="121"/>
    </row>
    <row r="51" spans="1:377" s="120" customFormat="1" ht="32" customHeight="1" x14ac:dyDescent="0.2">
      <c r="A51" s="122">
        <v>1</v>
      </c>
      <c r="B51" s="113" t="s">
        <v>0</v>
      </c>
      <c r="C51" s="8" t="s">
        <v>1</v>
      </c>
      <c r="D51" s="8" t="s">
        <v>2</v>
      </c>
      <c r="E51" s="13">
        <v>42983</v>
      </c>
      <c r="F51" s="13">
        <v>42983</v>
      </c>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c r="BS51" s="121"/>
      <c r="BT51" s="121"/>
      <c r="BU51" s="121"/>
      <c r="BV51" s="121"/>
      <c r="BW51" s="121"/>
      <c r="BX51" s="121"/>
      <c r="BY51" s="121"/>
      <c r="BZ51" s="121"/>
      <c r="CA51" s="121"/>
      <c r="CB51" s="121"/>
      <c r="CC51" s="121"/>
      <c r="CD51" s="121"/>
      <c r="CE51" s="121"/>
      <c r="CF51" s="121"/>
      <c r="CG51" s="121"/>
      <c r="CH51" s="121"/>
      <c r="CI51" s="121"/>
      <c r="CJ51" s="121"/>
      <c r="CK51" s="121"/>
      <c r="CL51" s="121"/>
      <c r="CM51" s="121"/>
      <c r="CN51" s="121"/>
      <c r="CO51" s="121"/>
      <c r="CP51" s="121"/>
      <c r="CQ51" s="121"/>
      <c r="CR51" s="121"/>
      <c r="CS51" s="121"/>
      <c r="CT51" s="121"/>
      <c r="CU51" s="121"/>
      <c r="CV51" s="121"/>
      <c r="CW51" s="121"/>
      <c r="CX51" s="121"/>
      <c r="CY51" s="121"/>
      <c r="CZ51" s="121"/>
      <c r="DA51" s="121"/>
      <c r="DB51" s="121"/>
      <c r="DC51" s="121"/>
      <c r="DD51" s="121"/>
      <c r="DE51" s="121"/>
      <c r="DF51" s="121"/>
      <c r="DG51" s="121"/>
      <c r="DH51" s="121"/>
      <c r="DI51" s="121"/>
      <c r="DJ51" s="121"/>
      <c r="DK51" s="121"/>
      <c r="DL51" s="121"/>
      <c r="DM51" s="121"/>
      <c r="DN51" s="121"/>
      <c r="DO51" s="121"/>
      <c r="DP51" s="121"/>
      <c r="DQ51" s="121"/>
      <c r="DR51" s="121"/>
      <c r="DS51" s="121"/>
      <c r="DT51" s="121"/>
      <c r="DU51" s="121"/>
      <c r="DV51" s="121"/>
      <c r="DW51" s="121"/>
      <c r="DX51" s="121"/>
      <c r="DY51" s="121"/>
      <c r="DZ51" s="121"/>
      <c r="EA51" s="121"/>
      <c r="EB51" s="121"/>
      <c r="EC51" s="121"/>
      <c r="ED51" s="121"/>
      <c r="EE51" s="121"/>
      <c r="EF51" s="121"/>
      <c r="EG51" s="121"/>
      <c r="EH51" s="121"/>
      <c r="EI51" s="121"/>
      <c r="EJ51" s="121"/>
      <c r="EK51" s="121"/>
      <c r="EL51" s="121"/>
      <c r="EM51" s="121"/>
      <c r="EN51" s="121"/>
      <c r="EO51" s="121"/>
      <c r="EP51" s="121"/>
      <c r="EQ51" s="121"/>
      <c r="ER51" s="121"/>
      <c r="ES51" s="121"/>
      <c r="ET51" s="121"/>
      <c r="EU51" s="121"/>
      <c r="EV51" s="121"/>
      <c r="EW51" s="121"/>
      <c r="EX51" s="121"/>
      <c r="EY51" s="121"/>
      <c r="EZ51" s="121"/>
      <c r="FA51" s="121"/>
      <c r="FB51" s="121"/>
      <c r="FC51" s="121"/>
      <c r="FD51" s="121"/>
      <c r="FE51" s="121"/>
      <c r="FF51" s="121"/>
      <c r="FG51" s="121"/>
      <c r="FH51" s="121"/>
      <c r="FI51" s="121"/>
      <c r="FJ51" s="121"/>
      <c r="FK51" s="121"/>
      <c r="FL51" s="121"/>
      <c r="FM51" s="121"/>
      <c r="FN51" s="121"/>
      <c r="FO51" s="121"/>
      <c r="FP51" s="121"/>
      <c r="FQ51" s="121"/>
      <c r="FR51" s="121"/>
      <c r="FS51" s="121"/>
      <c r="FT51" s="121"/>
      <c r="FU51" s="121"/>
      <c r="FV51" s="121"/>
      <c r="FW51" s="121"/>
      <c r="FX51" s="121"/>
      <c r="FY51" s="121"/>
      <c r="FZ51" s="121"/>
      <c r="GA51" s="121"/>
      <c r="GB51" s="121"/>
      <c r="GC51" s="121"/>
      <c r="GD51" s="121"/>
      <c r="GE51" s="121"/>
      <c r="GF51" s="121"/>
      <c r="GG51" s="121"/>
      <c r="GH51" s="121"/>
      <c r="GI51" s="121"/>
      <c r="GJ51" s="121"/>
      <c r="GK51" s="121"/>
      <c r="GL51" s="121"/>
      <c r="GM51" s="121"/>
      <c r="GN51" s="121"/>
      <c r="GO51" s="121"/>
      <c r="GP51" s="121"/>
      <c r="GQ51" s="121"/>
      <c r="GR51" s="121"/>
      <c r="GS51" s="121"/>
      <c r="GT51" s="121"/>
      <c r="GU51" s="121"/>
      <c r="GV51" s="121"/>
      <c r="GW51" s="121"/>
      <c r="GX51" s="121"/>
      <c r="GY51" s="121"/>
      <c r="GZ51" s="121"/>
      <c r="HA51" s="121"/>
      <c r="HB51" s="121"/>
      <c r="HC51" s="121"/>
      <c r="HD51" s="121"/>
      <c r="HE51" s="121"/>
      <c r="HF51" s="121"/>
      <c r="HG51" s="121"/>
      <c r="HH51" s="121"/>
      <c r="HI51" s="121"/>
      <c r="HJ51" s="121"/>
      <c r="HK51" s="121"/>
      <c r="HL51" s="121"/>
      <c r="HM51" s="121"/>
      <c r="HN51" s="121"/>
      <c r="HO51" s="121"/>
      <c r="HP51" s="121"/>
      <c r="HQ51" s="121"/>
      <c r="HR51" s="121"/>
      <c r="HS51" s="121"/>
      <c r="HT51" s="121"/>
      <c r="HU51" s="121"/>
      <c r="HV51" s="121"/>
      <c r="HW51" s="121"/>
      <c r="HX51" s="121"/>
      <c r="HY51" s="121"/>
      <c r="HZ51" s="121"/>
      <c r="IA51" s="121"/>
      <c r="IB51" s="121"/>
      <c r="IC51" s="121"/>
      <c r="ID51" s="121"/>
      <c r="IE51" s="121"/>
      <c r="IF51" s="121"/>
      <c r="IG51" s="121"/>
      <c r="IH51" s="121"/>
      <c r="II51" s="121"/>
      <c r="IJ51" s="121"/>
      <c r="IK51" s="121"/>
      <c r="IL51" s="121"/>
      <c r="IM51" s="121"/>
      <c r="IN51" s="121"/>
      <c r="IO51" s="121"/>
      <c r="IP51" s="121"/>
      <c r="IQ51" s="121"/>
      <c r="IR51" s="121"/>
      <c r="IS51" s="121"/>
      <c r="IT51" s="121"/>
      <c r="IU51" s="121"/>
      <c r="IV51" s="121"/>
      <c r="IW51" s="121"/>
      <c r="IX51" s="121"/>
      <c r="IY51" s="121"/>
      <c r="IZ51" s="121"/>
      <c r="JA51" s="121"/>
      <c r="JB51" s="121"/>
      <c r="JC51" s="121"/>
      <c r="JD51" s="121"/>
      <c r="JE51" s="121"/>
      <c r="JF51" s="121"/>
      <c r="JG51" s="121"/>
      <c r="JH51" s="121"/>
      <c r="JI51" s="121"/>
      <c r="JJ51" s="121"/>
      <c r="JK51" s="121"/>
      <c r="JL51" s="121"/>
      <c r="JM51" s="121"/>
      <c r="JN51" s="121"/>
      <c r="JO51" s="121"/>
      <c r="JP51" s="121"/>
      <c r="JQ51" s="121"/>
      <c r="JR51" s="121"/>
      <c r="JS51" s="121"/>
      <c r="JT51" s="121"/>
      <c r="JU51" s="121"/>
      <c r="JV51" s="121"/>
      <c r="JW51" s="121"/>
      <c r="JX51" s="121"/>
      <c r="JY51" s="121"/>
      <c r="JZ51" s="121"/>
      <c r="KA51" s="121"/>
      <c r="KB51" s="121"/>
      <c r="KC51" s="121"/>
      <c r="KD51" s="121"/>
      <c r="KE51" s="121"/>
      <c r="KF51" s="121"/>
      <c r="KG51" s="121"/>
      <c r="KH51" s="121"/>
      <c r="KI51" s="121"/>
      <c r="KJ51" s="121"/>
      <c r="KK51" s="121"/>
      <c r="KL51" s="121"/>
      <c r="KM51" s="121"/>
      <c r="KN51" s="121"/>
      <c r="KO51" s="121"/>
      <c r="KP51" s="121"/>
      <c r="KQ51" s="121"/>
      <c r="KR51" s="121"/>
      <c r="KS51" s="121"/>
      <c r="KT51" s="121"/>
      <c r="KU51" s="121"/>
      <c r="KV51" s="121"/>
      <c r="KW51" s="121"/>
      <c r="KX51" s="121"/>
      <c r="KY51" s="121"/>
      <c r="KZ51" s="121"/>
      <c r="LA51" s="121"/>
      <c r="LB51" s="121"/>
      <c r="LC51" s="121"/>
      <c r="LD51" s="121"/>
      <c r="LE51" s="121"/>
      <c r="LF51" s="121"/>
      <c r="LG51" s="121"/>
      <c r="LH51" s="121"/>
      <c r="LI51" s="121"/>
      <c r="LJ51" s="121"/>
      <c r="LK51" s="121"/>
      <c r="LL51" s="121"/>
      <c r="LM51" s="121"/>
      <c r="LN51" s="121"/>
      <c r="LO51" s="121"/>
      <c r="LP51" s="121"/>
      <c r="LQ51" s="121"/>
      <c r="LR51" s="121"/>
      <c r="LS51" s="121"/>
      <c r="LT51" s="121"/>
      <c r="LU51" s="121"/>
      <c r="LV51" s="121"/>
      <c r="LW51" s="121"/>
      <c r="LX51" s="121"/>
      <c r="LY51" s="121"/>
      <c r="LZ51" s="121"/>
      <c r="MA51" s="121"/>
      <c r="MB51" s="121"/>
      <c r="MC51" s="121"/>
      <c r="MD51" s="121"/>
      <c r="ME51" s="121"/>
      <c r="MF51" s="121"/>
      <c r="MG51" s="121"/>
      <c r="MH51" s="121"/>
      <c r="MI51" s="121"/>
      <c r="MJ51" s="121"/>
      <c r="MK51" s="121"/>
      <c r="ML51" s="121"/>
      <c r="MM51" s="121"/>
      <c r="MN51" s="121"/>
      <c r="MO51" s="121"/>
      <c r="MP51" s="121"/>
      <c r="MQ51" s="121"/>
      <c r="MR51" s="121"/>
      <c r="MS51" s="121"/>
      <c r="MT51" s="121"/>
      <c r="MU51" s="121"/>
      <c r="MV51" s="121"/>
      <c r="MW51" s="121"/>
      <c r="MX51" s="121"/>
      <c r="MY51" s="121"/>
      <c r="MZ51" s="121"/>
      <c r="NA51" s="121"/>
      <c r="NB51" s="121"/>
      <c r="NC51" s="121"/>
      <c r="ND51" s="121"/>
      <c r="NE51" s="121"/>
      <c r="NF51" s="121"/>
      <c r="NG51" s="121"/>
      <c r="NH51" s="121"/>
      <c r="NI51" s="121"/>
      <c r="NJ51" s="121"/>
      <c r="NK51" s="121"/>
      <c r="NL51" s="121"/>
      <c r="NM51" s="121"/>
    </row>
    <row r="52" spans="1:377" s="120" customFormat="1" ht="32" customHeight="1" x14ac:dyDescent="0.2">
      <c r="A52" s="122">
        <v>2</v>
      </c>
      <c r="B52" s="113" t="s">
        <v>4</v>
      </c>
      <c r="C52" s="8" t="s">
        <v>1</v>
      </c>
      <c r="D52" s="8" t="s">
        <v>2</v>
      </c>
      <c r="E52" s="13">
        <v>43155</v>
      </c>
      <c r="F52" s="13">
        <v>43131</v>
      </c>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1"/>
      <c r="BR52" s="121"/>
      <c r="BS52" s="121"/>
      <c r="BT52" s="121"/>
      <c r="BU52" s="121"/>
      <c r="BV52" s="121"/>
      <c r="BW52" s="121"/>
      <c r="BX52" s="121"/>
      <c r="BY52" s="121"/>
      <c r="BZ52" s="121"/>
      <c r="CA52" s="121"/>
      <c r="CB52" s="121"/>
      <c r="CC52" s="121"/>
      <c r="CD52" s="121"/>
      <c r="CE52" s="121"/>
      <c r="CF52" s="121"/>
      <c r="CG52" s="121"/>
      <c r="CH52" s="121"/>
      <c r="CI52" s="121"/>
      <c r="CJ52" s="121"/>
      <c r="CK52" s="121"/>
      <c r="CL52" s="121"/>
      <c r="CM52" s="121"/>
      <c r="CN52" s="121"/>
      <c r="CO52" s="121"/>
      <c r="CP52" s="121"/>
      <c r="CQ52" s="121"/>
      <c r="CR52" s="121"/>
      <c r="CS52" s="121"/>
      <c r="CT52" s="121"/>
      <c r="CU52" s="121"/>
      <c r="CV52" s="121"/>
      <c r="CW52" s="121"/>
      <c r="CX52" s="121"/>
      <c r="CY52" s="121"/>
      <c r="CZ52" s="121"/>
      <c r="DA52" s="121"/>
      <c r="DB52" s="121"/>
      <c r="DC52" s="121"/>
      <c r="DD52" s="121"/>
      <c r="DE52" s="121"/>
      <c r="DF52" s="121"/>
      <c r="DG52" s="121"/>
      <c r="DH52" s="121"/>
      <c r="DI52" s="121"/>
      <c r="DJ52" s="121"/>
      <c r="DK52" s="121"/>
      <c r="DL52" s="121"/>
      <c r="DM52" s="121"/>
      <c r="DN52" s="121"/>
      <c r="DO52" s="121"/>
      <c r="DP52" s="121"/>
      <c r="DQ52" s="121"/>
      <c r="DR52" s="121"/>
      <c r="DS52" s="121"/>
      <c r="DT52" s="121"/>
      <c r="DU52" s="121"/>
      <c r="DV52" s="121"/>
      <c r="DW52" s="121"/>
      <c r="DX52" s="121"/>
      <c r="DY52" s="121"/>
      <c r="DZ52" s="121"/>
      <c r="EA52" s="121"/>
      <c r="EB52" s="121"/>
      <c r="EC52" s="121"/>
      <c r="ED52" s="121"/>
      <c r="EE52" s="121"/>
      <c r="EF52" s="121"/>
      <c r="EG52" s="121"/>
      <c r="EH52" s="121"/>
      <c r="EI52" s="121"/>
      <c r="EJ52" s="121"/>
      <c r="EK52" s="121"/>
      <c r="EL52" s="121"/>
      <c r="EM52" s="121"/>
      <c r="EN52" s="121"/>
      <c r="EO52" s="121"/>
      <c r="EP52" s="121"/>
      <c r="EQ52" s="121"/>
      <c r="ER52" s="121"/>
      <c r="ES52" s="121"/>
      <c r="ET52" s="121"/>
      <c r="EU52" s="121"/>
      <c r="EV52" s="121"/>
      <c r="EW52" s="121"/>
      <c r="EX52" s="121"/>
      <c r="EY52" s="121"/>
      <c r="EZ52" s="121"/>
      <c r="FA52" s="121"/>
      <c r="FB52" s="121"/>
      <c r="FC52" s="121"/>
      <c r="FD52" s="121"/>
      <c r="FE52" s="121"/>
      <c r="FF52" s="121"/>
      <c r="FG52" s="121"/>
      <c r="FH52" s="121"/>
      <c r="FI52" s="121"/>
      <c r="FJ52" s="121"/>
      <c r="FK52" s="121"/>
      <c r="FL52" s="121"/>
      <c r="FM52" s="121"/>
      <c r="FN52" s="121"/>
      <c r="FO52" s="121"/>
      <c r="FP52" s="121"/>
      <c r="FQ52" s="121"/>
      <c r="FR52" s="121"/>
      <c r="FS52" s="121"/>
      <c r="FT52" s="121"/>
      <c r="FU52" s="121"/>
      <c r="FV52" s="121"/>
      <c r="FW52" s="121"/>
      <c r="FX52" s="121"/>
      <c r="FY52" s="121"/>
      <c r="FZ52" s="121"/>
      <c r="GA52" s="121"/>
      <c r="GB52" s="121"/>
      <c r="GC52" s="121"/>
      <c r="GD52" s="121"/>
      <c r="GE52" s="121"/>
      <c r="GF52" s="121"/>
      <c r="GG52" s="121"/>
      <c r="GH52" s="121"/>
      <c r="GI52" s="121"/>
      <c r="GJ52" s="121"/>
      <c r="GK52" s="121"/>
      <c r="GL52" s="121"/>
      <c r="GM52" s="121"/>
      <c r="GN52" s="121"/>
      <c r="GO52" s="121"/>
      <c r="GP52" s="121"/>
      <c r="GQ52" s="121"/>
      <c r="GR52" s="121"/>
      <c r="GS52" s="121"/>
      <c r="GT52" s="121"/>
      <c r="GU52" s="121"/>
      <c r="GV52" s="121"/>
      <c r="GW52" s="121"/>
      <c r="GX52" s="121"/>
      <c r="GY52" s="121"/>
      <c r="GZ52" s="121"/>
      <c r="HA52" s="121"/>
      <c r="HB52" s="121"/>
      <c r="HC52" s="121"/>
      <c r="HD52" s="121"/>
      <c r="HE52" s="121"/>
      <c r="HF52" s="121"/>
      <c r="HG52" s="121"/>
      <c r="HH52" s="121"/>
      <c r="HI52" s="121"/>
      <c r="HJ52" s="121"/>
      <c r="HK52" s="121"/>
      <c r="HL52" s="121"/>
      <c r="HM52" s="121"/>
      <c r="HN52" s="121"/>
      <c r="HO52" s="121"/>
      <c r="HP52" s="121"/>
      <c r="HQ52" s="121"/>
      <c r="HR52" s="121"/>
      <c r="HS52" s="121"/>
      <c r="HT52" s="121"/>
      <c r="HU52" s="121"/>
      <c r="HV52" s="121"/>
      <c r="HW52" s="121"/>
      <c r="HX52" s="121"/>
      <c r="HY52" s="121"/>
      <c r="HZ52" s="121"/>
      <c r="IA52" s="121"/>
      <c r="IB52" s="121"/>
      <c r="IC52" s="121"/>
      <c r="ID52" s="121"/>
      <c r="IE52" s="121"/>
      <c r="IF52" s="121"/>
      <c r="IG52" s="121"/>
      <c r="IH52" s="121"/>
      <c r="II52" s="121"/>
      <c r="IJ52" s="121"/>
      <c r="IK52" s="121"/>
      <c r="IL52" s="121"/>
      <c r="IM52" s="121"/>
      <c r="IN52" s="121"/>
      <c r="IO52" s="121"/>
      <c r="IP52" s="121"/>
      <c r="IQ52" s="121"/>
      <c r="IR52" s="121"/>
      <c r="IS52" s="121"/>
      <c r="IT52" s="121"/>
      <c r="IU52" s="121"/>
      <c r="IV52" s="121"/>
      <c r="IW52" s="121"/>
      <c r="IX52" s="121"/>
      <c r="IY52" s="121"/>
      <c r="IZ52" s="121"/>
      <c r="JA52" s="121"/>
      <c r="JB52" s="121"/>
      <c r="JC52" s="121"/>
      <c r="JD52" s="121"/>
      <c r="JE52" s="121"/>
      <c r="JF52" s="121"/>
      <c r="JG52" s="121"/>
      <c r="JH52" s="121"/>
      <c r="JI52" s="121"/>
      <c r="JJ52" s="121"/>
      <c r="JK52" s="121"/>
      <c r="JL52" s="121"/>
      <c r="JM52" s="121"/>
      <c r="JN52" s="121"/>
      <c r="JO52" s="121"/>
      <c r="JP52" s="121"/>
      <c r="JQ52" s="121"/>
      <c r="JR52" s="121"/>
      <c r="JS52" s="121"/>
      <c r="JT52" s="121"/>
      <c r="JU52" s="121"/>
      <c r="JV52" s="121"/>
      <c r="JW52" s="121"/>
      <c r="JX52" s="121"/>
      <c r="JY52" s="121"/>
      <c r="JZ52" s="121"/>
      <c r="KA52" s="121"/>
      <c r="KB52" s="121"/>
      <c r="KC52" s="121"/>
      <c r="KD52" s="121"/>
      <c r="KE52" s="121"/>
      <c r="KF52" s="121"/>
      <c r="KG52" s="121"/>
      <c r="KH52" s="121"/>
      <c r="KI52" s="121"/>
      <c r="KJ52" s="121"/>
      <c r="KK52" s="121"/>
      <c r="KL52" s="121"/>
      <c r="KM52" s="121"/>
      <c r="KN52" s="121"/>
      <c r="KO52" s="121"/>
      <c r="KP52" s="121"/>
      <c r="KQ52" s="121"/>
      <c r="KR52" s="121"/>
      <c r="KS52" s="121"/>
      <c r="KT52" s="121"/>
      <c r="KU52" s="121"/>
      <c r="KV52" s="121"/>
      <c r="KW52" s="121"/>
      <c r="KX52" s="121"/>
      <c r="KY52" s="121"/>
      <c r="KZ52" s="121"/>
      <c r="LA52" s="121"/>
      <c r="LB52" s="121"/>
      <c r="LC52" s="121"/>
      <c r="LD52" s="121"/>
      <c r="LE52" s="121"/>
      <c r="LF52" s="121"/>
      <c r="LG52" s="121"/>
      <c r="LH52" s="121"/>
      <c r="LI52" s="121"/>
      <c r="LJ52" s="121"/>
      <c r="LK52" s="121"/>
      <c r="LL52" s="121"/>
      <c r="LM52" s="121"/>
      <c r="LN52" s="121"/>
      <c r="LO52" s="121"/>
      <c r="LP52" s="121"/>
      <c r="LQ52" s="121"/>
      <c r="LR52" s="121"/>
      <c r="LS52" s="121"/>
      <c r="LT52" s="121"/>
      <c r="LU52" s="121"/>
      <c r="LV52" s="121"/>
      <c r="LW52" s="121"/>
      <c r="LX52" s="121"/>
      <c r="LY52" s="121"/>
      <c r="LZ52" s="121"/>
      <c r="MA52" s="121"/>
      <c r="MB52" s="121"/>
      <c r="MC52" s="121"/>
      <c r="MD52" s="121"/>
      <c r="ME52" s="121"/>
      <c r="MF52" s="121"/>
      <c r="MG52" s="121"/>
      <c r="MH52" s="121"/>
      <c r="MI52" s="121"/>
      <c r="MJ52" s="121"/>
      <c r="MK52" s="121"/>
      <c r="ML52" s="121"/>
      <c r="MM52" s="121"/>
      <c r="MN52" s="121"/>
      <c r="MO52" s="121"/>
      <c r="MP52" s="121"/>
      <c r="MQ52" s="121"/>
      <c r="MR52" s="121"/>
      <c r="MS52" s="121"/>
      <c r="MT52" s="121"/>
      <c r="MU52" s="121"/>
      <c r="MV52" s="121"/>
      <c r="MW52" s="121"/>
      <c r="MX52" s="121"/>
      <c r="MY52" s="121"/>
      <c r="MZ52" s="121"/>
      <c r="NA52" s="121"/>
      <c r="NB52" s="121"/>
      <c r="NC52" s="121"/>
      <c r="ND52" s="121"/>
      <c r="NE52" s="121"/>
      <c r="NF52" s="121"/>
      <c r="NG52" s="121"/>
      <c r="NH52" s="121"/>
      <c r="NI52" s="121"/>
      <c r="NJ52" s="121"/>
      <c r="NK52" s="121"/>
      <c r="NL52" s="121"/>
      <c r="NM52" s="121"/>
    </row>
    <row r="53" spans="1:377" s="120" customFormat="1" ht="32" customHeight="1" x14ac:dyDescent="0.2">
      <c r="A53" s="122">
        <v>3</v>
      </c>
      <c r="B53" s="113" t="s">
        <v>5</v>
      </c>
      <c r="C53" s="8" t="s">
        <v>1</v>
      </c>
      <c r="D53" s="8" t="s">
        <v>2</v>
      </c>
      <c r="E53" s="13">
        <v>43152</v>
      </c>
      <c r="F53" s="13">
        <v>43159</v>
      </c>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1"/>
      <c r="BR53" s="121"/>
      <c r="BS53" s="121"/>
      <c r="BT53" s="121"/>
      <c r="BU53" s="121"/>
      <c r="BV53" s="121"/>
      <c r="BW53" s="121"/>
      <c r="BX53" s="121"/>
      <c r="BY53" s="121"/>
      <c r="BZ53" s="121"/>
      <c r="CA53" s="121"/>
      <c r="CB53" s="121"/>
      <c r="CC53" s="121"/>
      <c r="CD53" s="121"/>
      <c r="CE53" s="121"/>
      <c r="CF53" s="121"/>
      <c r="CG53" s="121"/>
      <c r="CH53" s="121"/>
      <c r="CI53" s="121"/>
      <c r="CJ53" s="121"/>
      <c r="CK53" s="121"/>
      <c r="CL53" s="121"/>
      <c r="CM53" s="121"/>
      <c r="CN53" s="121"/>
      <c r="CO53" s="121"/>
      <c r="CP53" s="121"/>
      <c r="CQ53" s="121"/>
      <c r="CR53" s="121"/>
      <c r="CS53" s="121"/>
      <c r="CT53" s="121"/>
      <c r="CU53" s="121"/>
      <c r="CV53" s="121"/>
      <c r="CW53" s="121"/>
      <c r="CX53" s="121"/>
      <c r="CY53" s="121"/>
      <c r="CZ53" s="121"/>
      <c r="DA53" s="121"/>
      <c r="DB53" s="121"/>
      <c r="DC53" s="121"/>
      <c r="DD53" s="121"/>
      <c r="DE53" s="121"/>
      <c r="DF53" s="121"/>
      <c r="DG53" s="121"/>
      <c r="DH53" s="121"/>
      <c r="DI53" s="121"/>
      <c r="DJ53" s="121"/>
      <c r="DK53" s="121"/>
      <c r="DL53" s="121"/>
      <c r="DM53" s="121"/>
      <c r="DN53" s="121"/>
      <c r="DO53" s="121"/>
      <c r="DP53" s="121"/>
      <c r="DQ53" s="121"/>
      <c r="DR53" s="121"/>
      <c r="DS53" s="121"/>
      <c r="DT53" s="121"/>
      <c r="DU53" s="121"/>
      <c r="DV53" s="121"/>
      <c r="DW53" s="121"/>
      <c r="DX53" s="121"/>
      <c r="DY53" s="121"/>
      <c r="DZ53" s="121"/>
      <c r="EA53" s="121"/>
      <c r="EB53" s="121"/>
      <c r="EC53" s="121"/>
      <c r="ED53" s="121"/>
      <c r="EE53" s="121"/>
      <c r="EF53" s="121"/>
      <c r="EG53" s="121"/>
      <c r="EH53" s="121"/>
      <c r="EI53" s="121"/>
      <c r="EJ53" s="121"/>
      <c r="EK53" s="121"/>
      <c r="EL53" s="121"/>
      <c r="EM53" s="121"/>
      <c r="EN53" s="121"/>
      <c r="EO53" s="121"/>
      <c r="EP53" s="121"/>
      <c r="EQ53" s="121"/>
      <c r="ER53" s="121"/>
      <c r="ES53" s="121"/>
      <c r="ET53" s="121"/>
      <c r="EU53" s="121"/>
      <c r="EV53" s="121"/>
      <c r="EW53" s="121"/>
      <c r="EX53" s="121"/>
      <c r="EY53" s="121"/>
      <c r="EZ53" s="121"/>
      <c r="FA53" s="121"/>
      <c r="FB53" s="121"/>
      <c r="FC53" s="121"/>
      <c r="FD53" s="121"/>
      <c r="FE53" s="121"/>
      <c r="FF53" s="121"/>
      <c r="FG53" s="121"/>
      <c r="FH53" s="121"/>
      <c r="FI53" s="121"/>
      <c r="FJ53" s="121"/>
      <c r="FK53" s="121"/>
      <c r="FL53" s="121"/>
      <c r="FM53" s="121"/>
      <c r="FN53" s="121"/>
      <c r="FO53" s="121"/>
      <c r="FP53" s="121"/>
      <c r="FQ53" s="121"/>
      <c r="FR53" s="121"/>
      <c r="FS53" s="121"/>
      <c r="FT53" s="121"/>
      <c r="FU53" s="121"/>
      <c r="FV53" s="121"/>
      <c r="FW53" s="121"/>
      <c r="FX53" s="121"/>
      <c r="FY53" s="121"/>
      <c r="FZ53" s="121"/>
      <c r="GA53" s="121"/>
      <c r="GB53" s="121"/>
      <c r="GC53" s="121"/>
      <c r="GD53" s="121"/>
      <c r="GE53" s="121"/>
      <c r="GF53" s="121"/>
      <c r="GG53" s="121"/>
      <c r="GH53" s="121"/>
      <c r="GI53" s="121"/>
      <c r="GJ53" s="121"/>
      <c r="GK53" s="121"/>
      <c r="GL53" s="121"/>
      <c r="GM53" s="121"/>
      <c r="GN53" s="121"/>
      <c r="GO53" s="121"/>
      <c r="GP53" s="121"/>
      <c r="GQ53" s="121"/>
      <c r="GR53" s="121"/>
      <c r="GS53" s="121"/>
      <c r="GT53" s="121"/>
      <c r="GU53" s="121"/>
      <c r="GV53" s="121"/>
      <c r="GW53" s="121"/>
      <c r="GX53" s="121"/>
      <c r="GY53" s="121"/>
      <c r="GZ53" s="121"/>
      <c r="HA53" s="121"/>
      <c r="HB53" s="121"/>
      <c r="HC53" s="121"/>
      <c r="HD53" s="121"/>
      <c r="HE53" s="121"/>
      <c r="HF53" s="121"/>
      <c r="HG53" s="121"/>
      <c r="HH53" s="121"/>
      <c r="HI53" s="121"/>
      <c r="HJ53" s="121"/>
      <c r="HK53" s="121"/>
      <c r="HL53" s="121"/>
      <c r="HM53" s="121"/>
      <c r="HN53" s="121"/>
      <c r="HO53" s="121"/>
      <c r="HP53" s="121"/>
      <c r="HQ53" s="121"/>
      <c r="HR53" s="121"/>
      <c r="HS53" s="121"/>
      <c r="HT53" s="121"/>
      <c r="HU53" s="121"/>
      <c r="HV53" s="121"/>
      <c r="HW53" s="121"/>
      <c r="HX53" s="121"/>
      <c r="HY53" s="121"/>
      <c r="HZ53" s="121"/>
      <c r="IA53" s="121"/>
      <c r="IB53" s="121"/>
      <c r="IC53" s="121"/>
      <c r="ID53" s="121"/>
      <c r="IE53" s="121"/>
      <c r="IF53" s="121"/>
      <c r="IG53" s="121"/>
      <c r="IH53" s="121"/>
      <c r="II53" s="121"/>
      <c r="IJ53" s="121"/>
      <c r="IK53" s="121"/>
      <c r="IL53" s="121"/>
      <c r="IM53" s="121"/>
      <c r="IN53" s="121"/>
      <c r="IO53" s="121"/>
      <c r="IP53" s="121"/>
      <c r="IQ53" s="121"/>
      <c r="IR53" s="121"/>
      <c r="IS53" s="121"/>
      <c r="IT53" s="121"/>
      <c r="IU53" s="121"/>
      <c r="IV53" s="121"/>
      <c r="IW53" s="121"/>
      <c r="IX53" s="121"/>
      <c r="IY53" s="121"/>
      <c r="IZ53" s="121"/>
      <c r="JA53" s="121"/>
      <c r="JB53" s="121"/>
      <c r="JC53" s="121"/>
      <c r="JD53" s="121"/>
      <c r="JE53" s="121"/>
      <c r="JF53" s="121"/>
      <c r="JG53" s="121"/>
      <c r="JH53" s="121"/>
      <c r="JI53" s="121"/>
      <c r="JJ53" s="121"/>
      <c r="JK53" s="121"/>
      <c r="JL53" s="121"/>
      <c r="JM53" s="121"/>
      <c r="JN53" s="121"/>
      <c r="JO53" s="121"/>
      <c r="JP53" s="121"/>
      <c r="JQ53" s="121"/>
      <c r="JR53" s="121"/>
      <c r="JS53" s="121"/>
      <c r="JT53" s="121"/>
      <c r="JU53" s="121"/>
      <c r="JV53" s="121"/>
      <c r="JW53" s="121"/>
      <c r="JX53" s="121"/>
      <c r="JY53" s="121"/>
      <c r="JZ53" s="121"/>
      <c r="KA53" s="121"/>
      <c r="KB53" s="121"/>
      <c r="KC53" s="121"/>
      <c r="KD53" s="121"/>
      <c r="KE53" s="121"/>
      <c r="KF53" s="121"/>
      <c r="KG53" s="121"/>
      <c r="KH53" s="121"/>
      <c r="KI53" s="121"/>
      <c r="KJ53" s="121"/>
      <c r="KK53" s="121"/>
      <c r="KL53" s="121"/>
      <c r="KM53" s="121"/>
      <c r="KN53" s="121"/>
      <c r="KO53" s="121"/>
      <c r="KP53" s="121"/>
      <c r="KQ53" s="121"/>
      <c r="KR53" s="121"/>
      <c r="KS53" s="121"/>
      <c r="KT53" s="121"/>
      <c r="KU53" s="121"/>
      <c r="KV53" s="121"/>
      <c r="KW53" s="121"/>
      <c r="KX53" s="121"/>
      <c r="KY53" s="121"/>
      <c r="KZ53" s="121"/>
      <c r="LA53" s="121"/>
      <c r="LB53" s="121"/>
      <c r="LC53" s="121"/>
      <c r="LD53" s="121"/>
      <c r="LE53" s="121"/>
      <c r="LF53" s="121"/>
      <c r="LG53" s="121"/>
      <c r="LH53" s="121"/>
      <c r="LI53" s="121"/>
      <c r="LJ53" s="121"/>
      <c r="LK53" s="121"/>
      <c r="LL53" s="121"/>
      <c r="LM53" s="121"/>
      <c r="LN53" s="121"/>
      <c r="LO53" s="121"/>
      <c r="LP53" s="121"/>
      <c r="LQ53" s="121"/>
      <c r="LR53" s="121"/>
      <c r="LS53" s="121"/>
      <c r="LT53" s="121"/>
      <c r="LU53" s="121"/>
      <c r="LV53" s="121"/>
      <c r="LW53" s="121"/>
      <c r="LX53" s="121"/>
      <c r="LY53" s="121"/>
      <c r="LZ53" s="121"/>
      <c r="MA53" s="121"/>
      <c r="MB53" s="121"/>
      <c r="MC53" s="121"/>
      <c r="MD53" s="121"/>
      <c r="ME53" s="121"/>
      <c r="MF53" s="121"/>
      <c r="MG53" s="121"/>
      <c r="MH53" s="121"/>
      <c r="MI53" s="121"/>
      <c r="MJ53" s="121"/>
      <c r="MK53" s="121"/>
      <c r="ML53" s="121"/>
      <c r="MM53" s="121"/>
      <c r="MN53" s="121"/>
      <c r="MO53" s="121"/>
      <c r="MP53" s="121"/>
      <c r="MQ53" s="121"/>
      <c r="MR53" s="121"/>
      <c r="MS53" s="121"/>
      <c r="MT53" s="121"/>
      <c r="MU53" s="121"/>
      <c r="MV53" s="121"/>
      <c r="MW53" s="121"/>
      <c r="MX53" s="121"/>
      <c r="MY53" s="121"/>
      <c r="MZ53" s="121"/>
      <c r="NA53" s="121"/>
      <c r="NB53" s="121"/>
      <c r="NC53" s="121"/>
      <c r="ND53" s="121"/>
      <c r="NE53" s="121"/>
      <c r="NF53" s="121"/>
      <c r="NG53" s="121"/>
      <c r="NH53" s="121"/>
      <c r="NI53" s="121"/>
      <c r="NJ53" s="121"/>
      <c r="NK53" s="121"/>
      <c r="NL53" s="121"/>
      <c r="NM53" s="121"/>
    </row>
    <row r="54" spans="1:377" s="120" customFormat="1" ht="32" customHeight="1" x14ac:dyDescent="0.2">
      <c r="A54" s="122">
        <v>4</v>
      </c>
      <c r="B54" s="123" t="s">
        <v>6</v>
      </c>
      <c r="C54" s="8" t="s">
        <v>1</v>
      </c>
      <c r="D54" s="8" t="s">
        <v>7</v>
      </c>
      <c r="E54" s="13">
        <v>43163</v>
      </c>
      <c r="F54" s="13">
        <v>43163</v>
      </c>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c r="BA54" s="121"/>
      <c r="BB54" s="121"/>
      <c r="BC54" s="121"/>
      <c r="BD54" s="121"/>
      <c r="BE54" s="121"/>
      <c r="BF54" s="121"/>
      <c r="BG54" s="121"/>
      <c r="BH54" s="121"/>
      <c r="BI54" s="121"/>
      <c r="BJ54" s="121"/>
      <c r="BK54" s="121"/>
      <c r="BL54" s="121"/>
      <c r="BM54" s="121"/>
      <c r="BN54" s="121"/>
      <c r="BO54" s="121"/>
      <c r="BP54" s="121"/>
      <c r="BQ54" s="121"/>
      <c r="BR54" s="121"/>
      <c r="BS54" s="121"/>
      <c r="BT54" s="121"/>
      <c r="BU54" s="121"/>
      <c r="BV54" s="121"/>
      <c r="BW54" s="121"/>
      <c r="BX54" s="121"/>
      <c r="BY54" s="121"/>
      <c r="BZ54" s="121"/>
      <c r="CA54" s="121"/>
      <c r="CB54" s="121"/>
      <c r="CC54" s="121"/>
      <c r="CD54" s="121"/>
      <c r="CE54" s="121"/>
      <c r="CF54" s="121"/>
      <c r="CG54" s="121"/>
      <c r="CH54" s="121"/>
      <c r="CI54" s="121"/>
      <c r="CJ54" s="121"/>
      <c r="CK54" s="121"/>
      <c r="CL54" s="121"/>
      <c r="CM54" s="121"/>
      <c r="CN54" s="121"/>
      <c r="CO54" s="121"/>
      <c r="CP54" s="121"/>
      <c r="CQ54" s="121"/>
      <c r="CR54" s="121"/>
      <c r="CS54" s="121"/>
      <c r="CT54" s="121"/>
      <c r="CU54" s="121"/>
      <c r="CV54" s="121"/>
      <c r="CW54" s="121"/>
      <c r="CX54" s="121"/>
      <c r="CY54" s="121"/>
      <c r="CZ54" s="121"/>
      <c r="DA54" s="121"/>
      <c r="DB54" s="121"/>
      <c r="DC54" s="121"/>
      <c r="DD54" s="121"/>
      <c r="DE54" s="121"/>
      <c r="DF54" s="121"/>
      <c r="DG54" s="121"/>
      <c r="DH54" s="121"/>
      <c r="DI54" s="121"/>
      <c r="DJ54" s="121"/>
      <c r="DK54" s="121"/>
      <c r="DL54" s="121"/>
      <c r="DM54" s="121"/>
      <c r="DN54" s="121"/>
      <c r="DO54" s="121"/>
      <c r="DP54" s="121"/>
      <c r="DQ54" s="121"/>
      <c r="DR54" s="121"/>
      <c r="DS54" s="121"/>
      <c r="DT54" s="121"/>
      <c r="DU54" s="121"/>
      <c r="DV54" s="121"/>
      <c r="DW54" s="121"/>
      <c r="DX54" s="121"/>
      <c r="DY54" s="121"/>
      <c r="DZ54" s="121"/>
      <c r="EA54" s="121"/>
      <c r="EB54" s="121"/>
      <c r="EC54" s="121"/>
      <c r="ED54" s="121"/>
      <c r="EE54" s="121"/>
      <c r="EF54" s="121"/>
      <c r="EG54" s="121"/>
      <c r="EH54" s="121"/>
      <c r="EI54" s="121"/>
      <c r="EJ54" s="121"/>
      <c r="EK54" s="121"/>
      <c r="EL54" s="121"/>
      <c r="EM54" s="121"/>
      <c r="EN54" s="121"/>
      <c r="EO54" s="121"/>
      <c r="EP54" s="121"/>
      <c r="EQ54" s="121"/>
      <c r="ER54" s="121"/>
      <c r="ES54" s="121"/>
      <c r="ET54" s="121"/>
      <c r="EU54" s="121"/>
      <c r="EV54" s="121"/>
      <c r="EW54" s="121"/>
      <c r="EX54" s="121"/>
      <c r="EY54" s="121"/>
      <c r="EZ54" s="121"/>
      <c r="FA54" s="121"/>
      <c r="FB54" s="121"/>
      <c r="FC54" s="121"/>
      <c r="FD54" s="121"/>
      <c r="FE54" s="121"/>
      <c r="FF54" s="121"/>
      <c r="FG54" s="121"/>
      <c r="FH54" s="121"/>
      <c r="FI54" s="121"/>
      <c r="FJ54" s="121"/>
      <c r="FK54" s="121"/>
      <c r="FL54" s="121"/>
      <c r="FM54" s="121"/>
      <c r="FN54" s="121"/>
      <c r="FO54" s="121"/>
      <c r="FP54" s="121"/>
      <c r="FQ54" s="121"/>
      <c r="FR54" s="121"/>
      <c r="FS54" s="121"/>
      <c r="FT54" s="121"/>
      <c r="FU54" s="121"/>
      <c r="FV54" s="121"/>
      <c r="FW54" s="121"/>
      <c r="FX54" s="121"/>
      <c r="FY54" s="121"/>
      <c r="FZ54" s="121"/>
      <c r="GA54" s="121"/>
      <c r="GB54" s="121"/>
      <c r="GC54" s="121"/>
      <c r="GD54" s="121"/>
      <c r="GE54" s="121"/>
      <c r="GF54" s="121"/>
      <c r="GG54" s="121"/>
      <c r="GH54" s="121"/>
      <c r="GI54" s="121"/>
      <c r="GJ54" s="121"/>
      <c r="GK54" s="121"/>
      <c r="GL54" s="121"/>
      <c r="GM54" s="121"/>
      <c r="GN54" s="121"/>
      <c r="GO54" s="121"/>
      <c r="GP54" s="121"/>
      <c r="GQ54" s="121"/>
      <c r="GR54" s="121"/>
      <c r="GS54" s="121"/>
      <c r="GT54" s="121"/>
      <c r="GU54" s="121"/>
      <c r="GV54" s="121"/>
      <c r="GW54" s="121"/>
      <c r="GX54" s="121"/>
      <c r="GY54" s="121"/>
      <c r="GZ54" s="121"/>
      <c r="HA54" s="121"/>
      <c r="HB54" s="121"/>
      <c r="HC54" s="121"/>
      <c r="HD54" s="121"/>
      <c r="HE54" s="121"/>
      <c r="HF54" s="121"/>
      <c r="HG54" s="121"/>
      <c r="HH54" s="121"/>
      <c r="HI54" s="121"/>
      <c r="HJ54" s="121"/>
      <c r="HK54" s="121"/>
      <c r="HL54" s="121"/>
      <c r="HM54" s="121"/>
      <c r="HN54" s="121"/>
      <c r="HO54" s="121"/>
      <c r="HP54" s="121"/>
      <c r="HQ54" s="121"/>
      <c r="HR54" s="121"/>
      <c r="HS54" s="121"/>
      <c r="HT54" s="121"/>
      <c r="HU54" s="121"/>
      <c r="HV54" s="121"/>
      <c r="HW54" s="121"/>
      <c r="HX54" s="121"/>
      <c r="HY54" s="121"/>
      <c r="HZ54" s="121"/>
      <c r="IA54" s="121"/>
      <c r="IB54" s="121"/>
      <c r="IC54" s="121"/>
      <c r="ID54" s="121"/>
      <c r="IE54" s="121"/>
      <c r="IF54" s="121"/>
      <c r="IG54" s="121"/>
      <c r="IH54" s="121"/>
      <c r="II54" s="121"/>
      <c r="IJ54" s="121"/>
      <c r="IK54" s="121"/>
      <c r="IL54" s="121"/>
      <c r="IM54" s="121"/>
      <c r="IN54" s="121"/>
      <c r="IO54" s="121"/>
      <c r="IP54" s="121"/>
      <c r="IQ54" s="121"/>
      <c r="IR54" s="121"/>
      <c r="IS54" s="121"/>
      <c r="IT54" s="121"/>
      <c r="IU54" s="121"/>
      <c r="IV54" s="121"/>
      <c r="IW54" s="121"/>
      <c r="IX54" s="121"/>
      <c r="IY54" s="121"/>
      <c r="IZ54" s="121"/>
      <c r="JA54" s="121"/>
      <c r="JB54" s="121"/>
      <c r="JC54" s="121"/>
      <c r="JD54" s="121"/>
      <c r="JE54" s="121"/>
      <c r="JF54" s="121"/>
      <c r="JG54" s="121"/>
      <c r="JH54" s="121"/>
      <c r="JI54" s="121"/>
      <c r="JJ54" s="121"/>
      <c r="JK54" s="121"/>
      <c r="JL54" s="121"/>
      <c r="JM54" s="121"/>
      <c r="JN54" s="121"/>
      <c r="JO54" s="121"/>
      <c r="JP54" s="121"/>
      <c r="JQ54" s="121"/>
      <c r="JR54" s="121"/>
      <c r="JS54" s="121"/>
      <c r="JT54" s="121"/>
      <c r="JU54" s="121"/>
      <c r="JV54" s="121"/>
      <c r="JW54" s="121"/>
      <c r="JX54" s="121"/>
      <c r="JY54" s="121"/>
      <c r="JZ54" s="121"/>
      <c r="KA54" s="121"/>
      <c r="KB54" s="121"/>
      <c r="KC54" s="121"/>
      <c r="KD54" s="121"/>
      <c r="KE54" s="121"/>
      <c r="KF54" s="121"/>
      <c r="KG54" s="121"/>
      <c r="KH54" s="121"/>
      <c r="KI54" s="121"/>
      <c r="KJ54" s="121"/>
      <c r="KK54" s="121"/>
      <c r="KL54" s="121"/>
      <c r="KM54" s="121"/>
      <c r="KN54" s="121"/>
      <c r="KO54" s="121"/>
      <c r="KP54" s="121"/>
      <c r="KQ54" s="121"/>
      <c r="KR54" s="121"/>
      <c r="KS54" s="121"/>
      <c r="KT54" s="121"/>
      <c r="KU54" s="121"/>
      <c r="KV54" s="121"/>
      <c r="KW54" s="121"/>
      <c r="KX54" s="121"/>
      <c r="KY54" s="121"/>
      <c r="KZ54" s="121"/>
      <c r="LA54" s="121"/>
      <c r="LB54" s="121"/>
      <c r="LC54" s="121"/>
      <c r="LD54" s="121"/>
      <c r="LE54" s="121"/>
      <c r="LF54" s="121"/>
      <c r="LG54" s="121"/>
      <c r="LH54" s="121"/>
      <c r="LI54" s="121"/>
      <c r="LJ54" s="121"/>
      <c r="LK54" s="121"/>
      <c r="LL54" s="121"/>
      <c r="LM54" s="121"/>
      <c r="LN54" s="121"/>
      <c r="LO54" s="121"/>
      <c r="LP54" s="121"/>
      <c r="LQ54" s="121"/>
      <c r="LR54" s="121"/>
      <c r="LS54" s="121"/>
      <c r="LT54" s="121"/>
      <c r="LU54" s="121"/>
      <c r="LV54" s="121"/>
      <c r="LW54" s="121"/>
      <c r="LX54" s="121"/>
      <c r="LY54" s="121"/>
      <c r="LZ54" s="121"/>
      <c r="MA54" s="121"/>
      <c r="MB54" s="121"/>
      <c r="MC54" s="121"/>
      <c r="MD54" s="121"/>
      <c r="ME54" s="121"/>
      <c r="MF54" s="121"/>
      <c r="MG54" s="121"/>
      <c r="MH54" s="121"/>
      <c r="MI54" s="121"/>
      <c r="MJ54" s="121"/>
      <c r="MK54" s="121"/>
      <c r="ML54" s="121"/>
      <c r="MM54" s="121"/>
      <c r="MN54" s="121"/>
      <c r="MO54" s="121"/>
      <c r="MP54" s="121"/>
      <c r="MQ54" s="121"/>
      <c r="MR54" s="121"/>
      <c r="MS54" s="121"/>
      <c r="MT54" s="121"/>
      <c r="MU54" s="121"/>
      <c r="MV54" s="121"/>
      <c r="MW54" s="121"/>
      <c r="MX54" s="121"/>
      <c r="MY54" s="121"/>
      <c r="MZ54" s="121"/>
      <c r="NA54" s="121"/>
      <c r="NB54" s="121"/>
      <c r="NC54" s="121"/>
      <c r="ND54" s="121"/>
      <c r="NE54" s="121"/>
      <c r="NF54" s="121"/>
      <c r="NG54" s="121"/>
      <c r="NH54" s="121"/>
      <c r="NI54" s="121"/>
      <c r="NJ54" s="121"/>
      <c r="NK54" s="121"/>
      <c r="NL54" s="121"/>
      <c r="NM54" s="121"/>
    </row>
    <row r="55" spans="1:377" s="120" customFormat="1" ht="32" customHeight="1" x14ac:dyDescent="0.2">
      <c r="A55" s="122">
        <v>5</v>
      </c>
      <c r="B55" s="113" t="s">
        <v>83</v>
      </c>
      <c r="C55" s="8" t="s">
        <v>1</v>
      </c>
      <c r="D55" s="8" t="s">
        <v>8</v>
      </c>
      <c r="E55" s="53">
        <v>43166</v>
      </c>
      <c r="F55" s="53">
        <v>43217</v>
      </c>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121"/>
      <c r="CN55" s="121"/>
      <c r="CO55" s="121"/>
      <c r="CP55" s="121"/>
      <c r="CQ55" s="121"/>
      <c r="CR55" s="121"/>
      <c r="CS55" s="121"/>
      <c r="CT55" s="121"/>
      <c r="CU55" s="121"/>
      <c r="CV55" s="121"/>
      <c r="CW55" s="121"/>
      <c r="CX55" s="121"/>
      <c r="CY55" s="121"/>
      <c r="CZ55" s="121"/>
      <c r="DA55" s="121"/>
      <c r="DB55" s="121"/>
      <c r="DC55" s="121"/>
      <c r="DD55" s="121"/>
      <c r="DE55" s="121"/>
      <c r="DF55" s="121"/>
      <c r="DG55" s="121"/>
      <c r="DH55" s="121"/>
      <c r="DI55" s="121"/>
      <c r="DJ55" s="121"/>
      <c r="DK55" s="121"/>
      <c r="DL55" s="121"/>
      <c r="DM55" s="121"/>
      <c r="DN55" s="121"/>
      <c r="DO55" s="121"/>
      <c r="DP55" s="121"/>
      <c r="DQ55" s="121"/>
      <c r="DR55" s="121"/>
      <c r="DS55" s="121"/>
      <c r="DT55" s="121"/>
      <c r="DU55" s="121"/>
      <c r="DV55" s="121"/>
      <c r="DW55" s="121"/>
      <c r="DX55" s="121"/>
      <c r="DY55" s="121"/>
      <c r="DZ55" s="121"/>
      <c r="EA55" s="121"/>
      <c r="EB55" s="121"/>
      <c r="EC55" s="121"/>
      <c r="ED55" s="121"/>
      <c r="EE55" s="121"/>
      <c r="EF55" s="121"/>
      <c r="EG55" s="121"/>
      <c r="EH55" s="121"/>
      <c r="EI55" s="121"/>
      <c r="EJ55" s="121"/>
      <c r="EK55" s="121"/>
      <c r="EL55" s="121"/>
      <c r="EM55" s="121"/>
      <c r="EN55" s="121"/>
      <c r="EO55" s="121"/>
      <c r="EP55" s="121"/>
      <c r="EQ55" s="121"/>
      <c r="ER55" s="121"/>
      <c r="ES55" s="121"/>
      <c r="ET55" s="121"/>
      <c r="EU55" s="121"/>
      <c r="EV55" s="121"/>
      <c r="EW55" s="121"/>
      <c r="EX55" s="121"/>
      <c r="EY55" s="121"/>
      <c r="EZ55" s="121"/>
      <c r="FA55" s="121"/>
      <c r="FB55" s="121"/>
      <c r="FC55" s="121"/>
      <c r="FD55" s="121"/>
      <c r="FE55" s="121"/>
      <c r="FF55" s="121"/>
      <c r="FG55" s="121"/>
      <c r="FH55" s="121"/>
      <c r="FI55" s="121"/>
      <c r="FJ55" s="121"/>
      <c r="FK55" s="121"/>
      <c r="FL55" s="121"/>
      <c r="FM55" s="121"/>
      <c r="FN55" s="121"/>
      <c r="FO55" s="121"/>
      <c r="FP55" s="121"/>
      <c r="FQ55" s="121"/>
      <c r="FR55" s="121"/>
      <c r="FS55" s="121"/>
      <c r="FT55" s="121"/>
      <c r="FU55" s="121"/>
      <c r="FV55" s="121"/>
      <c r="FW55" s="121"/>
      <c r="FX55" s="121"/>
      <c r="FY55" s="121"/>
      <c r="FZ55" s="121"/>
      <c r="GA55" s="121"/>
      <c r="GB55" s="121"/>
      <c r="GC55" s="121"/>
      <c r="GD55" s="121"/>
      <c r="GE55" s="121"/>
      <c r="GF55" s="121"/>
      <c r="GG55" s="121"/>
      <c r="GH55" s="121"/>
      <c r="GI55" s="121"/>
      <c r="GJ55" s="121"/>
      <c r="GK55" s="121"/>
      <c r="GL55" s="121"/>
      <c r="GM55" s="121"/>
      <c r="GN55" s="121"/>
      <c r="GO55" s="121"/>
      <c r="GP55" s="121"/>
      <c r="GQ55" s="121"/>
      <c r="GR55" s="121"/>
      <c r="GS55" s="121"/>
      <c r="GT55" s="121"/>
      <c r="GU55" s="121"/>
      <c r="GV55" s="121"/>
      <c r="GW55" s="121"/>
      <c r="GX55" s="121"/>
      <c r="GY55" s="121"/>
      <c r="GZ55" s="121"/>
      <c r="HA55" s="121"/>
      <c r="HB55" s="121"/>
      <c r="HC55" s="121"/>
      <c r="HD55" s="121"/>
      <c r="HE55" s="121"/>
      <c r="HF55" s="121"/>
      <c r="HG55" s="121"/>
      <c r="HH55" s="121"/>
      <c r="HI55" s="121"/>
      <c r="HJ55" s="121"/>
      <c r="HK55" s="121"/>
      <c r="HL55" s="121"/>
      <c r="HM55" s="121"/>
      <c r="HN55" s="121"/>
      <c r="HO55" s="121"/>
      <c r="HP55" s="121"/>
      <c r="HQ55" s="121"/>
      <c r="HR55" s="121"/>
      <c r="HS55" s="121"/>
      <c r="HT55" s="121"/>
      <c r="HU55" s="121"/>
      <c r="HV55" s="121"/>
      <c r="HW55" s="121"/>
      <c r="HX55" s="121"/>
      <c r="HY55" s="121"/>
      <c r="HZ55" s="121"/>
      <c r="IA55" s="121"/>
      <c r="IB55" s="121"/>
      <c r="IC55" s="121"/>
      <c r="ID55" s="121"/>
      <c r="IE55" s="121"/>
      <c r="IF55" s="121"/>
      <c r="IG55" s="121"/>
      <c r="IH55" s="121"/>
      <c r="II55" s="121"/>
      <c r="IJ55" s="121"/>
      <c r="IK55" s="121"/>
      <c r="IL55" s="121"/>
      <c r="IM55" s="121"/>
      <c r="IN55" s="121"/>
      <c r="IO55" s="121"/>
      <c r="IP55" s="121"/>
      <c r="IQ55" s="121"/>
      <c r="IR55" s="121"/>
      <c r="IS55" s="121"/>
      <c r="IT55" s="121"/>
      <c r="IU55" s="121"/>
      <c r="IV55" s="121"/>
      <c r="IW55" s="121"/>
      <c r="IX55" s="121"/>
      <c r="IY55" s="121"/>
      <c r="IZ55" s="121"/>
      <c r="JA55" s="121"/>
      <c r="JB55" s="121"/>
      <c r="JC55" s="121"/>
      <c r="JD55" s="121"/>
      <c r="JE55" s="121"/>
      <c r="JF55" s="121"/>
      <c r="JG55" s="121"/>
      <c r="JH55" s="121"/>
      <c r="JI55" s="121"/>
      <c r="JJ55" s="121"/>
      <c r="JK55" s="121"/>
      <c r="JL55" s="121"/>
      <c r="JM55" s="121"/>
      <c r="JN55" s="121"/>
      <c r="JO55" s="121"/>
      <c r="JP55" s="121"/>
      <c r="JQ55" s="121"/>
      <c r="JR55" s="121"/>
      <c r="JS55" s="121"/>
      <c r="JT55" s="121"/>
      <c r="JU55" s="121"/>
      <c r="JV55" s="121"/>
      <c r="JW55" s="121"/>
      <c r="JX55" s="121"/>
      <c r="JY55" s="121"/>
      <c r="JZ55" s="121"/>
      <c r="KA55" s="121"/>
      <c r="KB55" s="121"/>
      <c r="KC55" s="121"/>
      <c r="KD55" s="121"/>
      <c r="KE55" s="121"/>
      <c r="KF55" s="121"/>
      <c r="KG55" s="121"/>
      <c r="KH55" s="121"/>
      <c r="KI55" s="121"/>
      <c r="KJ55" s="121"/>
      <c r="KK55" s="121"/>
      <c r="KL55" s="121"/>
      <c r="KM55" s="121"/>
      <c r="KN55" s="121"/>
      <c r="KO55" s="121"/>
      <c r="KP55" s="121"/>
      <c r="KQ55" s="121"/>
      <c r="KR55" s="121"/>
      <c r="KS55" s="121"/>
      <c r="KT55" s="121"/>
      <c r="KU55" s="121"/>
      <c r="KV55" s="121"/>
      <c r="KW55" s="121"/>
      <c r="KX55" s="121"/>
      <c r="KY55" s="121"/>
      <c r="KZ55" s="121"/>
      <c r="LA55" s="121"/>
      <c r="LB55" s="121"/>
      <c r="LC55" s="121"/>
      <c r="LD55" s="121"/>
      <c r="LE55" s="121"/>
      <c r="LF55" s="121"/>
      <c r="LG55" s="121"/>
      <c r="LH55" s="121"/>
      <c r="LI55" s="121"/>
      <c r="LJ55" s="121"/>
      <c r="LK55" s="121"/>
      <c r="LL55" s="121"/>
      <c r="LM55" s="121"/>
      <c r="LN55" s="121"/>
      <c r="LO55" s="121"/>
      <c r="LP55" s="121"/>
      <c r="LQ55" s="121"/>
      <c r="LR55" s="121"/>
      <c r="LS55" s="121"/>
      <c r="LT55" s="121"/>
      <c r="LU55" s="121"/>
      <c r="LV55" s="121"/>
      <c r="LW55" s="121"/>
      <c r="LX55" s="121"/>
      <c r="LY55" s="121"/>
      <c r="LZ55" s="121"/>
      <c r="MA55" s="121"/>
      <c r="MB55" s="121"/>
      <c r="MC55" s="121"/>
      <c r="MD55" s="121"/>
      <c r="ME55" s="121"/>
      <c r="MF55" s="121"/>
      <c r="MG55" s="121"/>
      <c r="MH55" s="121"/>
      <c r="MI55" s="121"/>
      <c r="MJ55" s="121"/>
      <c r="MK55" s="121"/>
      <c r="ML55" s="121"/>
      <c r="MM55" s="121"/>
      <c r="MN55" s="121"/>
      <c r="MO55" s="121"/>
      <c r="MP55" s="121"/>
      <c r="MQ55" s="121"/>
      <c r="MR55" s="121"/>
      <c r="MS55" s="121"/>
      <c r="MT55" s="121"/>
      <c r="MU55" s="121"/>
      <c r="MV55" s="121"/>
      <c r="MW55" s="121"/>
      <c r="MX55" s="121"/>
      <c r="MY55" s="121"/>
      <c r="MZ55" s="121"/>
      <c r="NA55" s="121"/>
      <c r="NB55" s="121"/>
      <c r="NC55" s="121"/>
      <c r="ND55" s="121"/>
      <c r="NE55" s="121"/>
      <c r="NF55" s="121"/>
      <c r="NG55" s="121"/>
      <c r="NH55" s="121"/>
      <c r="NI55" s="121"/>
      <c r="NJ55" s="121"/>
      <c r="NK55" s="121"/>
      <c r="NL55" s="121"/>
      <c r="NM55" s="121"/>
    </row>
    <row r="56" spans="1:377" s="120" customFormat="1" ht="32" customHeight="1" x14ac:dyDescent="0.2">
      <c r="A56" s="122">
        <v>6</v>
      </c>
      <c r="B56" s="113" t="s">
        <v>82</v>
      </c>
      <c r="C56" s="8" t="s">
        <v>1</v>
      </c>
      <c r="D56" s="8" t="s">
        <v>8</v>
      </c>
      <c r="E56" s="63">
        <v>43218</v>
      </c>
      <c r="F56" s="63">
        <v>43221</v>
      </c>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121"/>
      <c r="CN56" s="121"/>
      <c r="CO56" s="121"/>
      <c r="CP56" s="121"/>
      <c r="CQ56" s="121"/>
      <c r="CR56" s="121"/>
      <c r="CS56" s="121"/>
      <c r="CT56" s="121"/>
      <c r="CU56" s="121"/>
      <c r="CV56" s="121"/>
      <c r="CW56" s="121"/>
      <c r="CX56" s="121"/>
      <c r="CY56" s="121"/>
      <c r="CZ56" s="121"/>
      <c r="DA56" s="121"/>
      <c r="DB56" s="121"/>
      <c r="DC56" s="121"/>
      <c r="DD56" s="121"/>
      <c r="DE56" s="121"/>
      <c r="DF56" s="121"/>
      <c r="DG56" s="121"/>
      <c r="DH56" s="121"/>
      <c r="DI56" s="121"/>
      <c r="DJ56" s="121"/>
      <c r="DK56" s="121"/>
      <c r="DL56" s="121"/>
      <c r="DM56" s="121"/>
      <c r="DN56" s="121"/>
      <c r="DO56" s="121"/>
      <c r="DP56" s="121"/>
      <c r="DQ56" s="121"/>
      <c r="DR56" s="121"/>
      <c r="DS56" s="121"/>
      <c r="DT56" s="121"/>
      <c r="DU56" s="121"/>
      <c r="DV56" s="121"/>
      <c r="DW56" s="121"/>
      <c r="DX56" s="121"/>
      <c r="DY56" s="121"/>
      <c r="DZ56" s="121"/>
      <c r="EA56" s="121"/>
      <c r="EB56" s="121"/>
      <c r="EC56" s="121"/>
      <c r="ED56" s="121"/>
      <c r="EE56" s="121"/>
      <c r="EF56" s="121"/>
      <c r="EG56" s="121"/>
      <c r="EH56" s="121"/>
      <c r="EI56" s="121"/>
      <c r="EJ56" s="121"/>
      <c r="EK56" s="121"/>
      <c r="EL56" s="121"/>
      <c r="EM56" s="121"/>
      <c r="EN56" s="121"/>
      <c r="EO56" s="121"/>
      <c r="EP56" s="121"/>
      <c r="EQ56" s="121"/>
      <c r="ER56" s="121"/>
      <c r="ES56" s="121"/>
      <c r="ET56" s="121"/>
      <c r="EU56" s="121"/>
      <c r="EV56" s="121"/>
      <c r="EW56" s="121"/>
      <c r="EX56" s="121"/>
      <c r="EY56" s="121"/>
      <c r="EZ56" s="121"/>
      <c r="FA56" s="121"/>
      <c r="FB56" s="121"/>
      <c r="FC56" s="121"/>
      <c r="FD56" s="121"/>
      <c r="FE56" s="121"/>
      <c r="FF56" s="121"/>
      <c r="FG56" s="121"/>
      <c r="FH56" s="121"/>
      <c r="FI56" s="121"/>
      <c r="FJ56" s="121"/>
      <c r="FK56" s="121"/>
      <c r="FL56" s="121"/>
      <c r="FM56" s="121"/>
      <c r="FN56" s="121"/>
      <c r="FO56" s="121"/>
      <c r="FP56" s="121"/>
      <c r="FQ56" s="121"/>
      <c r="FR56" s="121"/>
      <c r="FS56" s="121"/>
      <c r="FT56" s="121"/>
      <c r="FU56" s="121"/>
      <c r="FV56" s="121"/>
      <c r="FW56" s="121"/>
      <c r="FX56" s="121"/>
      <c r="FY56" s="121"/>
      <c r="FZ56" s="121"/>
      <c r="GA56" s="121"/>
      <c r="GB56" s="121"/>
      <c r="GC56" s="121"/>
      <c r="GD56" s="121"/>
      <c r="GE56" s="121"/>
      <c r="GF56" s="121"/>
      <c r="GG56" s="121"/>
      <c r="GH56" s="121"/>
      <c r="GI56" s="121"/>
      <c r="GJ56" s="121"/>
      <c r="GK56" s="121"/>
      <c r="GL56" s="121"/>
      <c r="GM56" s="121"/>
      <c r="GN56" s="121"/>
      <c r="GO56" s="121"/>
      <c r="GP56" s="121"/>
      <c r="GQ56" s="121"/>
      <c r="GR56" s="121"/>
      <c r="GS56" s="121"/>
      <c r="GT56" s="121"/>
      <c r="GU56" s="121"/>
      <c r="GV56" s="121"/>
      <c r="GW56" s="121"/>
      <c r="GX56" s="121"/>
      <c r="GY56" s="121"/>
      <c r="GZ56" s="121"/>
      <c r="HA56" s="121"/>
      <c r="HB56" s="121"/>
      <c r="HC56" s="121"/>
      <c r="HD56" s="121"/>
      <c r="HE56" s="121"/>
      <c r="HF56" s="121"/>
      <c r="HG56" s="121"/>
      <c r="HH56" s="121"/>
      <c r="HI56" s="121"/>
      <c r="HJ56" s="121"/>
      <c r="HK56" s="121"/>
      <c r="HL56" s="121"/>
      <c r="HM56" s="121"/>
      <c r="HN56" s="121"/>
      <c r="HO56" s="121"/>
      <c r="HP56" s="121"/>
      <c r="HQ56" s="121"/>
      <c r="HR56" s="121"/>
      <c r="HS56" s="121"/>
      <c r="HT56" s="121"/>
      <c r="HU56" s="121"/>
      <c r="HV56" s="121"/>
      <c r="HW56" s="121"/>
      <c r="HX56" s="121"/>
      <c r="HY56" s="121"/>
      <c r="HZ56" s="121"/>
      <c r="IA56" s="121"/>
      <c r="IB56" s="121"/>
      <c r="IC56" s="121"/>
      <c r="ID56" s="121"/>
      <c r="IE56" s="121"/>
      <c r="IF56" s="121"/>
      <c r="IG56" s="121"/>
      <c r="IH56" s="121"/>
      <c r="II56" s="121"/>
      <c r="IJ56" s="121"/>
      <c r="IK56" s="121"/>
      <c r="IL56" s="121"/>
      <c r="IM56" s="121"/>
      <c r="IN56" s="121"/>
      <c r="IO56" s="121"/>
      <c r="IP56" s="121"/>
      <c r="IQ56" s="121"/>
      <c r="IR56" s="121"/>
      <c r="IS56" s="121"/>
      <c r="IT56" s="121"/>
      <c r="IU56" s="121"/>
      <c r="IV56" s="121"/>
      <c r="IW56" s="121"/>
      <c r="IX56" s="121"/>
      <c r="IY56" s="121"/>
      <c r="IZ56" s="121"/>
      <c r="JA56" s="121"/>
      <c r="JB56" s="121"/>
      <c r="JC56" s="121"/>
      <c r="JD56" s="121"/>
      <c r="JE56" s="121"/>
      <c r="JF56" s="121"/>
      <c r="JG56" s="121"/>
      <c r="JH56" s="121"/>
      <c r="JI56" s="121"/>
      <c r="JJ56" s="121"/>
      <c r="JK56" s="121"/>
      <c r="JL56" s="121"/>
      <c r="JM56" s="121"/>
      <c r="JN56" s="121"/>
      <c r="JO56" s="121"/>
      <c r="JP56" s="121"/>
      <c r="JQ56" s="121"/>
      <c r="JR56" s="121"/>
      <c r="JS56" s="121"/>
      <c r="JT56" s="121"/>
      <c r="JU56" s="121"/>
      <c r="JV56" s="121"/>
      <c r="JW56" s="121"/>
      <c r="JX56" s="121"/>
      <c r="JY56" s="121"/>
      <c r="JZ56" s="121"/>
      <c r="KA56" s="121"/>
      <c r="KB56" s="121"/>
      <c r="KC56" s="121"/>
      <c r="KD56" s="121"/>
      <c r="KE56" s="121"/>
      <c r="KF56" s="121"/>
      <c r="KG56" s="121"/>
      <c r="KH56" s="121"/>
      <c r="KI56" s="121"/>
      <c r="KJ56" s="121"/>
      <c r="KK56" s="121"/>
      <c r="KL56" s="121"/>
      <c r="KM56" s="121"/>
      <c r="KN56" s="121"/>
      <c r="KO56" s="121"/>
      <c r="KP56" s="121"/>
      <c r="KQ56" s="121"/>
      <c r="KR56" s="121"/>
      <c r="KS56" s="121"/>
      <c r="KT56" s="121"/>
      <c r="KU56" s="121"/>
      <c r="KV56" s="121"/>
      <c r="KW56" s="121"/>
      <c r="KX56" s="121"/>
      <c r="KY56" s="121"/>
      <c r="KZ56" s="121"/>
      <c r="LA56" s="121"/>
      <c r="LB56" s="121"/>
      <c r="LC56" s="121"/>
      <c r="LD56" s="121"/>
      <c r="LE56" s="121"/>
      <c r="LF56" s="121"/>
      <c r="LG56" s="121"/>
      <c r="LH56" s="121"/>
      <c r="LI56" s="121"/>
      <c r="LJ56" s="121"/>
      <c r="LK56" s="121"/>
      <c r="LL56" s="121"/>
      <c r="LM56" s="121"/>
      <c r="LN56" s="121"/>
      <c r="LO56" s="121"/>
      <c r="LP56" s="121"/>
      <c r="LQ56" s="121"/>
      <c r="LR56" s="121"/>
      <c r="LS56" s="121"/>
      <c r="LT56" s="121"/>
      <c r="LU56" s="121"/>
      <c r="LV56" s="121"/>
      <c r="LW56" s="121"/>
      <c r="LX56" s="121"/>
      <c r="LY56" s="121"/>
      <c r="LZ56" s="121"/>
      <c r="MA56" s="121"/>
      <c r="MB56" s="121"/>
      <c r="MC56" s="121"/>
      <c r="MD56" s="121"/>
      <c r="ME56" s="121"/>
      <c r="MF56" s="121"/>
      <c r="MG56" s="121"/>
      <c r="MH56" s="121"/>
      <c r="MI56" s="121"/>
      <c r="MJ56" s="121"/>
      <c r="MK56" s="121"/>
      <c r="ML56" s="121"/>
      <c r="MM56" s="121"/>
      <c r="MN56" s="121"/>
      <c r="MO56" s="121"/>
      <c r="MP56" s="121"/>
      <c r="MQ56" s="121"/>
      <c r="MR56" s="121"/>
      <c r="MS56" s="121"/>
      <c r="MT56" s="121"/>
      <c r="MU56" s="121"/>
      <c r="MV56" s="121"/>
      <c r="MW56" s="121"/>
      <c r="MX56" s="121"/>
      <c r="MY56" s="121"/>
      <c r="MZ56" s="121"/>
      <c r="NA56" s="121"/>
      <c r="NB56" s="121"/>
      <c r="NC56" s="121"/>
      <c r="ND56" s="121"/>
      <c r="NE56" s="121"/>
      <c r="NF56" s="121"/>
      <c r="NG56" s="121"/>
      <c r="NH56" s="121"/>
      <c r="NI56" s="121"/>
      <c r="NJ56" s="121"/>
      <c r="NK56" s="121"/>
      <c r="NL56" s="121"/>
      <c r="NM56" s="121"/>
    </row>
    <row r="57" spans="1:377" s="120" customFormat="1" ht="32" customHeight="1" x14ac:dyDescent="0.2">
      <c r="A57" s="122">
        <v>7</v>
      </c>
      <c r="B57" s="113" t="s">
        <v>81</v>
      </c>
      <c r="C57" s="8" t="s">
        <v>1</v>
      </c>
      <c r="D57" s="8" t="s">
        <v>8</v>
      </c>
      <c r="E57" s="63">
        <v>43228</v>
      </c>
      <c r="F57" s="63">
        <v>43228</v>
      </c>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c r="BA57" s="121"/>
      <c r="BB57" s="121"/>
      <c r="BC57" s="121"/>
      <c r="BD57" s="121"/>
      <c r="BE57" s="121"/>
      <c r="BF57" s="121"/>
      <c r="BG57" s="121"/>
      <c r="BH57" s="121"/>
      <c r="BI57" s="121"/>
      <c r="BJ57" s="121"/>
      <c r="BK57" s="121"/>
      <c r="BL57" s="121"/>
      <c r="BM57" s="121"/>
      <c r="BN57" s="121"/>
      <c r="BO57" s="121"/>
      <c r="BP57" s="121"/>
      <c r="BQ57" s="121"/>
      <c r="BR57" s="121"/>
      <c r="BS57" s="121"/>
      <c r="BT57" s="121"/>
      <c r="BU57" s="121"/>
      <c r="BV57" s="121"/>
      <c r="BW57" s="121"/>
      <c r="BX57" s="121"/>
      <c r="BY57" s="121"/>
      <c r="BZ57" s="121"/>
      <c r="CA57" s="121"/>
      <c r="CB57" s="121"/>
      <c r="CC57" s="121"/>
      <c r="CD57" s="121"/>
      <c r="CE57" s="121"/>
      <c r="CF57" s="121"/>
      <c r="CG57" s="121"/>
      <c r="CH57" s="121"/>
      <c r="CI57" s="121"/>
      <c r="CJ57" s="121"/>
      <c r="CK57" s="121"/>
      <c r="CL57" s="121"/>
      <c r="CM57" s="121"/>
      <c r="CN57" s="121"/>
      <c r="CO57" s="121"/>
      <c r="CP57" s="121"/>
      <c r="CQ57" s="121"/>
      <c r="CR57" s="121"/>
      <c r="CS57" s="121"/>
      <c r="CT57" s="121"/>
      <c r="CU57" s="121"/>
      <c r="CV57" s="121"/>
      <c r="CW57" s="121"/>
      <c r="CX57" s="121"/>
      <c r="CY57" s="121"/>
      <c r="CZ57" s="121"/>
      <c r="DA57" s="121"/>
      <c r="DB57" s="121"/>
      <c r="DC57" s="121"/>
      <c r="DD57" s="121"/>
      <c r="DE57" s="121"/>
      <c r="DF57" s="121"/>
      <c r="DG57" s="121"/>
      <c r="DH57" s="121"/>
      <c r="DI57" s="121"/>
      <c r="DJ57" s="121"/>
      <c r="DK57" s="121"/>
      <c r="DL57" s="121"/>
      <c r="DM57" s="121"/>
      <c r="DN57" s="121"/>
      <c r="DO57" s="121"/>
      <c r="DP57" s="121"/>
      <c r="DQ57" s="121"/>
      <c r="DR57" s="121"/>
      <c r="DS57" s="121"/>
      <c r="DT57" s="121"/>
      <c r="DU57" s="121"/>
      <c r="DV57" s="121"/>
      <c r="DW57" s="121"/>
      <c r="DX57" s="121"/>
      <c r="DY57" s="121"/>
      <c r="DZ57" s="121"/>
      <c r="EA57" s="121"/>
      <c r="EB57" s="121"/>
      <c r="EC57" s="121"/>
      <c r="ED57" s="121"/>
      <c r="EE57" s="121"/>
      <c r="EF57" s="121"/>
      <c r="EG57" s="121"/>
      <c r="EH57" s="121"/>
      <c r="EI57" s="121"/>
      <c r="EJ57" s="121"/>
      <c r="EK57" s="121"/>
      <c r="EL57" s="121"/>
      <c r="EM57" s="121"/>
      <c r="EN57" s="121"/>
      <c r="EO57" s="121"/>
      <c r="EP57" s="121"/>
      <c r="EQ57" s="121"/>
      <c r="ER57" s="121"/>
      <c r="ES57" s="121"/>
      <c r="ET57" s="121"/>
      <c r="EU57" s="121"/>
      <c r="EV57" s="121"/>
      <c r="EW57" s="121"/>
      <c r="EX57" s="121"/>
      <c r="EY57" s="121"/>
      <c r="EZ57" s="121"/>
      <c r="FA57" s="121"/>
      <c r="FB57" s="121"/>
      <c r="FC57" s="121"/>
      <c r="FD57" s="121"/>
      <c r="FE57" s="121"/>
      <c r="FF57" s="121"/>
      <c r="FG57" s="121"/>
      <c r="FH57" s="121"/>
      <c r="FI57" s="121"/>
      <c r="FJ57" s="121"/>
      <c r="FK57" s="121"/>
      <c r="FL57" s="121"/>
      <c r="FM57" s="121"/>
      <c r="FN57" s="121"/>
      <c r="FO57" s="121"/>
      <c r="FP57" s="121"/>
      <c r="FQ57" s="121"/>
      <c r="FR57" s="121"/>
      <c r="FS57" s="121"/>
      <c r="FT57" s="121"/>
      <c r="FU57" s="121"/>
      <c r="FV57" s="121"/>
      <c r="FW57" s="121"/>
      <c r="FX57" s="121"/>
      <c r="FY57" s="121"/>
      <c r="FZ57" s="121"/>
      <c r="GA57" s="121"/>
      <c r="GB57" s="121"/>
      <c r="GC57" s="121"/>
      <c r="GD57" s="121"/>
      <c r="GE57" s="121"/>
      <c r="GF57" s="121"/>
      <c r="GG57" s="121"/>
      <c r="GH57" s="121"/>
      <c r="GI57" s="121"/>
      <c r="GJ57" s="121"/>
      <c r="GK57" s="121"/>
      <c r="GL57" s="121"/>
      <c r="GM57" s="121"/>
      <c r="GN57" s="121"/>
      <c r="GO57" s="121"/>
      <c r="GP57" s="121"/>
      <c r="GQ57" s="121"/>
      <c r="GR57" s="121"/>
      <c r="GS57" s="121"/>
      <c r="GT57" s="121"/>
      <c r="GU57" s="121"/>
      <c r="GV57" s="121"/>
      <c r="GW57" s="121"/>
      <c r="GX57" s="121"/>
      <c r="GY57" s="121"/>
      <c r="GZ57" s="121"/>
      <c r="HA57" s="121"/>
      <c r="HB57" s="121"/>
      <c r="HC57" s="121"/>
      <c r="HD57" s="121"/>
      <c r="HE57" s="121"/>
      <c r="HF57" s="121"/>
      <c r="HG57" s="121"/>
      <c r="HH57" s="121"/>
      <c r="HI57" s="121"/>
      <c r="HJ57" s="121"/>
      <c r="HK57" s="121"/>
      <c r="HL57" s="121"/>
      <c r="HM57" s="121"/>
      <c r="HN57" s="121"/>
      <c r="HO57" s="121"/>
      <c r="HP57" s="121"/>
      <c r="HQ57" s="121"/>
      <c r="HR57" s="121"/>
      <c r="HS57" s="121"/>
      <c r="HT57" s="121"/>
      <c r="HU57" s="121"/>
      <c r="HV57" s="121"/>
      <c r="HW57" s="121"/>
      <c r="HX57" s="121"/>
      <c r="HY57" s="121"/>
      <c r="HZ57" s="121"/>
      <c r="IA57" s="121"/>
      <c r="IB57" s="121"/>
      <c r="IC57" s="121"/>
      <c r="ID57" s="121"/>
      <c r="IE57" s="121"/>
      <c r="IF57" s="121"/>
      <c r="IG57" s="121"/>
      <c r="IH57" s="121"/>
      <c r="II57" s="121"/>
      <c r="IJ57" s="121"/>
      <c r="IK57" s="121"/>
      <c r="IL57" s="121"/>
      <c r="IM57" s="121"/>
      <c r="IN57" s="121"/>
      <c r="IO57" s="121"/>
      <c r="IP57" s="121"/>
      <c r="IQ57" s="121"/>
      <c r="IR57" s="121"/>
      <c r="IS57" s="121"/>
      <c r="IT57" s="121"/>
      <c r="IU57" s="121"/>
      <c r="IV57" s="121"/>
      <c r="IW57" s="121"/>
      <c r="IX57" s="121"/>
      <c r="IY57" s="121"/>
      <c r="IZ57" s="121"/>
      <c r="JA57" s="121"/>
      <c r="JB57" s="121"/>
      <c r="JC57" s="121"/>
      <c r="JD57" s="121"/>
      <c r="JE57" s="121"/>
      <c r="JF57" s="121"/>
      <c r="JG57" s="121"/>
      <c r="JH57" s="121"/>
      <c r="JI57" s="121"/>
      <c r="JJ57" s="121"/>
      <c r="JK57" s="121"/>
      <c r="JL57" s="121"/>
      <c r="JM57" s="121"/>
      <c r="JN57" s="121"/>
      <c r="JO57" s="121"/>
      <c r="JP57" s="121"/>
      <c r="JQ57" s="121"/>
      <c r="JR57" s="121"/>
      <c r="JS57" s="121"/>
      <c r="JT57" s="121"/>
      <c r="JU57" s="121"/>
      <c r="JV57" s="121"/>
      <c r="JW57" s="121"/>
      <c r="JX57" s="121"/>
      <c r="JY57" s="121"/>
      <c r="JZ57" s="121"/>
      <c r="KA57" s="121"/>
      <c r="KB57" s="121"/>
      <c r="KC57" s="121"/>
      <c r="KD57" s="121"/>
      <c r="KE57" s="121"/>
      <c r="KF57" s="121"/>
      <c r="KG57" s="121"/>
      <c r="KH57" s="121"/>
      <c r="KI57" s="121"/>
      <c r="KJ57" s="121"/>
      <c r="KK57" s="121"/>
      <c r="KL57" s="121"/>
      <c r="KM57" s="121"/>
      <c r="KN57" s="121"/>
      <c r="KO57" s="121"/>
      <c r="KP57" s="121"/>
      <c r="KQ57" s="121"/>
      <c r="KR57" s="121"/>
      <c r="KS57" s="121"/>
      <c r="KT57" s="121"/>
      <c r="KU57" s="121"/>
      <c r="KV57" s="121"/>
      <c r="KW57" s="121"/>
      <c r="KX57" s="121"/>
      <c r="KY57" s="121"/>
      <c r="KZ57" s="121"/>
      <c r="LA57" s="121"/>
      <c r="LB57" s="121"/>
      <c r="LC57" s="121"/>
      <c r="LD57" s="121"/>
      <c r="LE57" s="121"/>
      <c r="LF57" s="121"/>
      <c r="LG57" s="121"/>
      <c r="LH57" s="121"/>
      <c r="LI57" s="121"/>
      <c r="LJ57" s="121"/>
      <c r="LK57" s="121"/>
      <c r="LL57" s="121"/>
      <c r="LM57" s="121"/>
      <c r="LN57" s="121"/>
      <c r="LO57" s="121"/>
      <c r="LP57" s="121"/>
      <c r="LQ57" s="121"/>
      <c r="LR57" s="121"/>
      <c r="LS57" s="121"/>
      <c r="LT57" s="121"/>
      <c r="LU57" s="121"/>
      <c r="LV57" s="121"/>
      <c r="LW57" s="121"/>
      <c r="LX57" s="121"/>
      <c r="LY57" s="121"/>
      <c r="LZ57" s="121"/>
      <c r="MA57" s="121"/>
      <c r="MB57" s="121"/>
      <c r="MC57" s="121"/>
      <c r="MD57" s="121"/>
      <c r="ME57" s="121"/>
      <c r="MF57" s="121"/>
      <c r="MG57" s="121"/>
      <c r="MH57" s="121"/>
      <c r="MI57" s="121"/>
      <c r="MJ57" s="121"/>
      <c r="MK57" s="121"/>
      <c r="ML57" s="121"/>
      <c r="MM57" s="121"/>
      <c r="MN57" s="121"/>
      <c r="MO57" s="121"/>
      <c r="MP57" s="121"/>
      <c r="MQ57" s="121"/>
      <c r="MR57" s="121"/>
      <c r="MS57" s="121"/>
      <c r="MT57" s="121"/>
      <c r="MU57" s="121"/>
      <c r="MV57" s="121"/>
      <c r="MW57" s="121"/>
      <c r="MX57" s="121"/>
      <c r="MY57" s="121"/>
      <c r="MZ57" s="121"/>
      <c r="NA57" s="121"/>
      <c r="NB57" s="121"/>
      <c r="NC57" s="121"/>
      <c r="ND57" s="121"/>
      <c r="NE57" s="121"/>
      <c r="NF57" s="121"/>
      <c r="NG57" s="121"/>
      <c r="NH57" s="121"/>
      <c r="NI57" s="121"/>
      <c r="NJ57" s="121"/>
      <c r="NK57" s="121"/>
      <c r="NL57" s="121"/>
      <c r="NM57" s="121"/>
    </row>
    <row r="58" spans="1:377" s="120" customFormat="1" ht="32" customHeight="1" x14ac:dyDescent="0.2">
      <c r="A58" s="122">
        <v>8</v>
      </c>
      <c r="B58" s="113" t="s">
        <v>80</v>
      </c>
      <c r="C58" s="8" t="s">
        <v>1</v>
      </c>
      <c r="D58" s="8" t="s">
        <v>8</v>
      </c>
      <c r="E58" s="63">
        <v>43229</v>
      </c>
      <c r="F58" s="63">
        <v>43281</v>
      </c>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c r="BA58" s="121"/>
      <c r="BB58" s="121"/>
      <c r="BC58" s="121"/>
      <c r="BD58" s="121"/>
      <c r="BE58" s="121"/>
      <c r="BF58" s="121"/>
      <c r="BG58" s="121"/>
      <c r="BH58" s="121"/>
      <c r="BI58" s="121"/>
      <c r="BJ58" s="121"/>
      <c r="BK58" s="121"/>
      <c r="BL58" s="121"/>
      <c r="BM58" s="121"/>
      <c r="BN58" s="121"/>
      <c r="BO58" s="121"/>
      <c r="BP58" s="121"/>
      <c r="BQ58" s="121"/>
      <c r="BR58" s="121"/>
      <c r="BS58" s="121"/>
      <c r="BT58" s="121"/>
      <c r="BU58" s="121"/>
      <c r="BV58" s="121"/>
      <c r="BW58" s="121"/>
      <c r="BX58" s="121"/>
      <c r="BY58" s="121"/>
      <c r="BZ58" s="121"/>
      <c r="CA58" s="121"/>
      <c r="CB58" s="121"/>
      <c r="CC58" s="121"/>
      <c r="CD58" s="121"/>
      <c r="CE58" s="121"/>
      <c r="CF58" s="121"/>
      <c r="CG58" s="121"/>
      <c r="CH58" s="121"/>
      <c r="CI58" s="121"/>
      <c r="CJ58" s="121"/>
      <c r="CK58" s="121"/>
      <c r="CL58" s="121"/>
      <c r="CM58" s="121"/>
      <c r="CN58" s="121"/>
      <c r="CO58" s="121"/>
      <c r="CP58" s="121"/>
      <c r="CQ58" s="121"/>
      <c r="CR58" s="121"/>
      <c r="CS58" s="121"/>
      <c r="CT58" s="121"/>
      <c r="CU58" s="121"/>
      <c r="CV58" s="121"/>
      <c r="CW58" s="121"/>
      <c r="CX58" s="121"/>
      <c r="CY58" s="121"/>
      <c r="CZ58" s="121"/>
      <c r="DA58" s="121"/>
      <c r="DB58" s="121"/>
      <c r="DC58" s="121"/>
      <c r="DD58" s="121"/>
      <c r="DE58" s="121"/>
      <c r="DF58" s="121"/>
      <c r="DG58" s="121"/>
      <c r="DH58" s="121"/>
      <c r="DI58" s="121"/>
      <c r="DJ58" s="121"/>
      <c r="DK58" s="121"/>
      <c r="DL58" s="121"/>
      <c r="DM58" s="121"/>
      <c r="DN58" s="121"/>
      <c r="DO58" s="121"/>
      <c r="DP58" s="121"/>
      <c r="DQ58" s="121"/>
      <c r="DR58" s="121"/>
      <c r="DS58" s="121"/>
      <c r="DT58" s="121"/>
      <c r="DU58" s="121"/>
      <c r="DV58" s="121"/>
      <c r="DW58" s="121"/>
      <c r="DX58" s="121"/>
      <c r="DY58" s="121"/>
      <c r="DZ58" s="121"/>
      <c r="EA58" s="121"/>
      <c r="EB58" s="121"/>
      <c r="EC58" s="121"/>
      <c r="ED58" s="121"/>
      <c r="EE58" s="121"/>
      <c r="EF58" s="121"/>
      <c r="EG58" s="121"/>
      <c r="EH58" s="121"/>
      <c r="EI58" s="121"/>
      <c r="EJ58" s="121"/>
      <c r="EK58" s="121"/>
      <c r="EL58" s="121"/>
      <c r="EM58" s="121"/>
      <c r="EN58" s="121"/>
      <c r="EO58" s="121"/>
      <c r="EP58" s="121"/>
      <c r="EQ58" s="121"/>
      <c r="ER58" s="121"/>
      <c r="ES58" s="121"/>
      <c r="ET58" s="121"/>
      <c r="EU58" s="121"/>
      <c r="EV58" s="121"/>
      <c r="EW58" s="121"/>
      <c r="EX58" s="121"/>
      <c r="EY58" s="121"/>
      <c r="EZ58" s="121"/>
      <c r="FA58" s="121"/>
      <c r="FB58" s="121"/>
      <c r="FC58" s="121"/>
      <c r="FD58" s="121"/>
      <c r="FE58" s="121"/>
      <c r="FF58" s="121"/>
      <c r="FG58" s="121"/>
      <c r="FH58" s="121"/>
      <c r="FI58" s="121"/>
      <c r="FJ58" s="121"/>
      <c r="FK58" s="121"/>
      <c r="FL58" s="121"/>
      <c r="FM58" s="121"/>
      <c r="FN58" s="121"/>
      <c r="FO58" s="121"/>
      <c r="FP58" s="121"/>
      <c r="FQ58" s="121"/>
      <c r="FR58" s="121"/>
      <c r="FS58" s="121"/>
      <c r="FT58" s="121"/>
      <c r="FU58" s="121"/>
      <c r="FV58" s="121"/>
      <c r="FW58" s="121"/>
      <c r="FX58" s="121"/>
      <c r="FY58" s="121"/>
      <c r="FZ58" s="121"/>
      <c r="GA58" s="121"/>
      <c r="GB58" s="121"/>
      <c r="GC58" s="121"/>
      <c r="GD58" s="121"/>
      <c r="GE58" s="121"/>
      <c r="GF58" s="121"/>
      <c r="GG58" s="121"/>
      <c r="GH58" s="121"/>
      <c r="GI58" s="121"/>
      <c r="GJ58" s="121"/>
      <c r="GK58" s="121"/>
      <c r="GL58" s="121"/>
      <c r="GM58" s="121"/>
      <c r="GN58" s="121"/>
      <c r="GO58" s="121"/>
      <c r="GP58" s="121"/>
      <c r="GQ58" s="121"/>
      <c r="GR58" s="121"/>
      <c r="GS58" s="121"/>
      <c r="GT58" s="121"/>
      <c r="GU58" s="121"/>
      <c r="GV58" s="121"/>
      <c r="GW58" s="121"/>
      <c r="GX58" s="121"/>
      <c r="GY58" s="121"/>
      <c r="GZ58" s="121"/>
      <c r="HA58" s="121"/>
      <c r="HB58" s="121"/>
      <c r="HC58" s="121"/>
      <c r="HD58" s="121"/>
      <c r="HE58" s="121"/>
      <c r="HF58" s="121"/>
      <c r="HG58" s="121"/>
      <c r="HH58" s="121"/>
      <c r="HI58" s="121"/>
      <c r="HJ58" s="121"/>
      <c r="HK58" s="121"/>
      <c r="HL58" s="121"/>
      <c r="HM58" s="121"/>
      <c r="HN58" s="121"/>
      <c r="HO58" s="121"/>
      <c r="HP58" s="121"/>
      <c r="HQ58" s="121"/>
      <c r="HR58" s="121"/>
      <c r="HS58" s="121"/>
      <c r="HT58" s="121"/>
      <c r="HU58" s="121"/>
      <c r="HV58" s="121"/>
      <c r="HW58" s="121"/>
      <c r="HX58" s="121"/>
      <c r="HY58" s="121"/>
      <c r="HZ58" s="121"/>
      <c r="IA58" s="121"/>
      <c r="IB58" s="121"/>
      <c r="IC58" s="121"/>
      <c r="ID58" s="121"/>
      <c r="IE58" s="121"/>
      <c r="IF58" s="121"/>
      <c r="IG58" s="121"/>
      <c r="IH58" s="121"/>
      <c r="II58" s="121"/>
      <c r="IJ58" s="121"/>
      <c r="IK58" s="121"/>
      <c r="IL58" s="121"/>
      <c r="IM58" s="121"/>
      <c r="IN58" s="121"/>
      <c r="IO58" s="121"/>
      <c r="IP58" s="121"/>
      <c r="IQ58" s="121"/>
      <c r="IR58" s="121"/>
      <c r="IS58" s="121"/>
      <c r="IT58" s="121"/>
      <c r="IU58" s="121"/>
      <c r="IV58" s="121"/>
      <c r="IW58" s="121"/>
      <c r="IX58" s="121"/>
      <c r="IY58" s="121"/>
      <c r="IZ58" s="121"/>
      <c r="JA58" s="121"/>
      <c r="JB58" s="121"/>
      <c r="JC58" s="121"/>
      <c r="JD58" s="121"/>
      <c r="JE58" s="121"/>
      <c r="JF58" s="121"/>
      <c r="JG58" s="121"/>
      <c r="JH58" s="121"/>
      <c r="JI58" s="121"/>
      <c r="JJ58" s="121"/>
      <c r="JK58" s="121"/>
      <c r="JL58" s="121"/>
      <c r="JM58" s="121"/>
      <c r="JN58" s="121"/>
      <c r="JO58" s="121"/>
      <c r="JP58" s="121"/>
      <c r="JQ58" s="121"/>
      <c r="JR58" s="121"/>
      <c r="JS58" s="121"/>
      <c r="JT58" s="121"/>
      <c r="JU58" s="121"/>
      <c r="JV58" s="121"/>
      <c r="JW58" s="121"/>
      <c r="JX58" s="121"/>
      <c r="JY58" s="121"/>
      <c r="JZ58" s="121"/>
      <c r="KA58" s="121"/>
      <c r="KB58" s="121"/>
      <c r="KC58" s="121"/>
      <c r="KD58" s="121"/>
      <c r="KE58" s="121"/>
      <c r="KF58" s="121"/>
      <c r="KG58" s="121"/>
      <c r="KH58" s="121"/>
      <c r="KI58" s="121"/>
      <c r="KJ58" s="121"/>
      <c r="KK58" s="121"/>
      <c r="KL58" s="121"/>
      <c r="KM58" s="121"/>
      <c r="KN58" s="121"/>
      <c r="KO58" s="121"/>
      <c r="KP58" s="121"/>
      <c r="KQ58" s="121"/>
      <c r="KR58" s="121"/>
      <c r="KS58" s="121"/>
      <c r="KT58" s="121"/>
      <c r="KU58" s="121"/>
      <c r="KV58" s="121"/>
      <c r="KW58" s="121"/>
      <c r="KX58" s="121"/>
      <c r="KY58" s="121"/>
      <c r="KZ58" s="121"/>
      <c r="LA58" s="121"/>
      <c r="LB58" s="121"/>
      <c r="LC58" s="121"/>
      <c r="LD58" s="121"/>
      <c r="LE58" s="121"/>
      <c r="LF58" s="121"/>
      <c r="LG58" s="121"/>
      <c r="LH58" s="121"/>
      <c r="LI58" s="121"/>
      <c r="LJ58" s="121"/>
      <c r="LK58" s="121"/>
      <c r="LL58" s="121"/>
      <c r="LM58" s="121"/>
      <c r="LN58" s="121"/>
      <c r="LO58" s="121"/>
      <c r="LP58" s="121"/>
      <c r="LQ58" s="121"/>
      <c r="LR58" s="121"/>
      <c r="LS58" s="121"/>
      <c r="LT58" s="121"/>
      <c r="LU58" s="121"/>
      <c r="LV58" s="121"/>
      <c r="LW58" s="121"/>
      <c r="LX58" s="121"/>
      <c r="LY58" s="121"/>
      <c r="LZ58" s="121"/>
      <c r="MA58" s="121"/>
      <c r="MB58" s="121"/>
      <c r="MC58" s="121"/>
      <c r="MD58" s="121"/>
      <c r="ME58" s="121"/>
      <c r="MF58" s="121"/>
      <c r="MG58" s="121"/>
      <c r="MH58" s="121"/>
      <c r="MI58" s="121"/>
      <c r="MJ58" s="121"/>
      <c r="MK58" s="121"/>
      <c r="ML58" s="121"/>
      <c r="MM58" s="121"/>
      <c r="MN58" s="121"/>
      <c r="MO58" s="121"/>
      <c r="MP58" s="121"/>
      <c r="MQ58" s="121"/>
      <c r="MR58" s="121"/>
      <c r="MS58" s="121"/>
      <c r="MT58" s="121"/>
      <c r="MU58" s="121"/>
      <c r="MV58" s="121"/>
      <c r="MW58" s="121"/>
      <c r="MX58" s="121"/>
      <c r="MY58" s="121"/>
      <c r="MZ58" s="121"/>
      <c r="NA58" s="121"/>
      <c r="NB58" s="121"/>
      <c r="NC58" s="121"/>
      <c r="ND58" s="121"/>
      <c r="NE58" s="121"/>
      <c r="NF58" s="121"/>
      <c r="NG58" s="121"/>
      <c r="NH58" s="121"/>
      <c r="NI58" s="121"/>
      <c r="NJ58" s="121"/>
      <c r="NK58" s="121"/>
      <c r="NL58" s="121"/>
      <c r="NM58" s="121"/>
    </row>
    <row r="59" spans="1:377" s="120" customFormat="1" ht="32" customHeight="1" x14ac:dyDescent="0.2">
      <c r="A59" s="122">
        <v>9</v>
      </c>
      <c r="B59" s="113" t="s">
        <v>79</v>
      </c>
      <c r="C59" s="8" t="s">
        <v>1</v>
      </c>
      <c r="D59" s="8" t="s">
        <v>7</v>
      </c>
      <c r="E59" s="63">
        <v>43230</v>
      </c>
      <c r="F59" s="63">
        <v>43235</v>
      </c>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c r="BA59" s="121"/>
      <c r="BB59" s="121"/>
      <c r="BC59" s="121"/>
      <c r="BD59" s="121"/>
      <c r="BE59" s="121"/>
      <c r="BF59" s="121"/>
      <c r="BG59" s="121"/>
      <c r="BH59" s="121"/>
      <c r="BI59" s="121"/>
      <c r="BJ59" s="121"/>
      <c r="BK59" s="121"/>
      <c r="BL59" s="121"/>
      <c r="BM59" s="121"/>
      <c r="BN59" s="121"/>
      <c r="BO59" s="121"/>
      <c r="BP59" s="121"/>
      <c r="BQ59" s="121"/>
      <c r="BR59" s="121"/>
      <c r="BS59" s="121"/>
      <c r="BT59" s="121"/>
      <c r="BU59" s="121"/>
      <c r="BV59" s="121"/>
      <c r="BW59" s="121"/>
      <c r="BX59" s="121"/>
      <c r="BY59" s="121"/>
      <c r="BZ59" s="121"/>
      <c r="CA59" s="121"/>
      <c r="CB59" s="121"/>
      <c r="CC59" s="121"/>
      <c r="CD59" s="121"/>
      <c r="CE59" s="121"/>
      <c r="CF59" s="121"/>
      <c r="CG59" s="121"/>
      <c r="CH59" s="121"/>
      <c r="CI59" s="121"/>
      <c r="CJ59" s="121"/>
      <c r="CK59" s="121"/>
      <c r="CL59" s="121"/>
      <c r="CM59" s="121"/>
      <c r="CN59" s="121"/>
      <c r="CO59" s="121"/>
      <c r="CP59" s="121"/>
      <c r="CQ59" s="121"/>
      <c r="CR59" s="121"/>
      <c r="CS59" s="121"/>
      <c r="CT59" s="121"/>
      <c r="CU59" s="121"/>
      <c r="CV59" s="121"/>
      <c r="CW59" s="121"/>
      <c r="CX59" s="121"/>
      <c r="CY59" s="121"/>
      <c r="CZ59" s="121"/>
      <c r="DA59" s="121"/>
      <c r="DB59" s="121"/>
      <c r="DC59" s="121"/>
      <c r="DD59" s="121"/>
      <c r="DE59" s="121"/>
      <c r="DF59" s="121"/>
      <c r="DG59" s="121"/>
      <c r="DH59" s="121"/>
      <c r="DI59" s="121"/>
      <c r="DJ59" s="121"/>
      <c r="DK59" s="121"/>
      <c r="DL59" s="121"/>
      <c r="DM59" s="121"/>
      <c r="DN59" s="121"/>
      <c r="DO59" s="121"/>
      <c r="DP59" s="121"/>
      <c r="DQ59" s="121"/>
      <c r="DR59" s="121"/>
      <c r="DS59" s="121"/>
      <c r="DT59" s="121"/>
      <c r="DU59" s="121"/>
      <c r="DV59" s="121"/>
      <c r="DW59" s="121"/>
      <c r="DX59" s="121"/>
      <c r="DY59" s="121"/>
      <c r="DZ59" s="121"/>
      <c r="EA59" s="121"/>
      <c r="EB59" s="121"/>
      <c r="EC59" s="121"/>
      <c r="ED59" s="121"/>
      <c r="EE59" s="121"/>
      <c r="EF59" s="121"/>
      <c r="EG59" s="121"/>
      <c r="EH59" s="121"/>
      <c r="EI59" s="121"/>
      <c r="EJ59" s="121"/>
      <c r="EK59" s="121"/>
      <c r="EL59" s="121"/>
      <c r="EM59" s="121"/>
      <c r="EN59" s="121"/>
      <c r="EO59" s="121"/>
      <c r="EP59" s="121"/>
      <c r="EQ59" s="121"/>
      <c r="ER59" s="121"/>
      <c r="ES59" s="121"/>
      <c r="ET59" s="121"/>
      <c r="EU59" s="121"/>
      <c r="EV59" s="121"/>
      <c r="EW59" s="121"/>
      <c r="EX59" s="121"/>
      <c r="EY59" s="121"/>
      <c r="EZ59" s="121"/>
      <c r="FA59" s="121"/>
      <c r="FB59" s="121"/>
      <c r="FC59" s="121"/>
      <c r="FD59" s="121"/>
      <c r="FE59" s="121"/>
      <c r="FF59" s="121"/>
      <c r="FG59" s="121"/>
      <c r="FH59" s="121"/>
      <c r="FI59" s="121"/>
      <c r="FJ59" s="121"/>
      <c r="FK59" s="121"/>
      <c r="FL59" s="121"/>
      <c r="FM59" s="121"/>
      <c r="FN59" s="121"/>
      <c r="FO59" s="121"/>
      <c r="FP59" s="121"/>
      <c r="FQ59" s="121"/>
      <c r="FR59" s="121"/>
      <c r="FS59" s="121"/>
      <c r="FT59" s="121"/>
      <c r="FU59" s="121"/>
      <c r="FV59" s="121"/>
      <c r="FW59" s="121"/>
      <c r="FX59" s="121"/>
      <c r="FY59" s="121"/>
      <c r="FZ59" s="121"/>
      <c r="GA59" s="121"/>
      <c r="GB59" s="121"/>
      <c r="GC59" s="121"/>
      <c r="GD59" s="121"/>
      <c r="GE59" s="121"/>
      <c r="GF59" s="121"/>
      <c r="GG59" s="121"/>
      <c r="GH59" s="121"/>
      <c r="GI59" s="121"/>
      <c r="GJ59" s="121"/>
      <c r="GK59" s="121"/>
      <c r="GL59" s="121"/>
      <c r="GM59" s="121"/>
      <c r="GN59" s="121"/>
      <c r="GO59" s="121"/>
      <c r="GP59" s="121"/>
      <c r="GQ59" s="121"/>
      <c r="GR59" s="121"/>
      <c r="GS59" s="121"/>
      <c r="GT59" s="121"/>
      <c r="GU59" s="121"/>
      <c r="GV59" s="121"/>
      <c r="GW59" s="121"/>
      <c r="GX59" s="121"/>
      <c r="GY59" s="121"/>
      <c r="GZ59" s="121"/>
      <c r="HA59" s="121"/>
      <c r="HB59" s="121"/>
      <c r="HC59" s="121"/>
      <c r="HD59" s="121"/>
      <c r="HE59" s="121"/>
      <c r="HF59" s="121"/>
      <c r="HG59" s="121"/>
      <c r="HH59" s="121"/>
      <c r="HI59" s="121"/>
      <c r="HJ59" s="121"/>
      <c r="HK59" s="121"/>
      <c r="HL59" s="121"/>
      <c r="HM59" s="121"/>
      <c r="HN59" s="121"/>
      <c r="HO59" s="121"/>
      <c r="HP59" s="121"/>
      <c r="HQ59" s="121"/>
      <c r="HR59" s="121"/>
      <c r="HS59" s="121"/>
      <c r="HT59" s="121"/>
      <c r="HU59" s="121"/>
      <c r="HV59" s="121"/>
      <c r="HW59" s="121"/>
      <c r="HX59" s="121"/>
      <c r="HY59" s="121"/>
      <c r="HZ59" s="121"/>
      <c r="IA59" s="121"/>
      <c r="IB59" s="121"/>
      <c r="IC59" s="121"/>
      <c r="ID59" s="121"/>
      <c r="IE59" s="121"/>
      <c r="IF59" s="121"/>
      <c r="IG59" s="121"/>
      <c r="IH59" s="121"/>
      <c r="II59" s="121"/>
      <c r="IJ59" s="121"/>
      <c r="IK59" s="121"/>
      <c r="IL59" s="121"/>
      <c r="IM59" s="121"/>
      <c r="IN59" s="121"/>
      <c r="IO59" s="121"/>
      <c r="IP59" s="121"/>
      <c r="IQ59" s="121"/>
      <c r="IR59" s="121"/>
      <c r="IS59" s="121"/>
      <c r="IT59" s="121"/>
      <c r="IU59" s="121"/>
      <c r="IV59" s="121"/>
      <c r="IW59" s="121"/>
      <c r="IX59" s="121"/>
      <c r="IY59" s="121"/>
      <c r="IZ59" s="121"/>
      <c r="JA59" s="121"/>
      <c r="JB59" s="121"/>
      <c r="JC59" s="121"/>
      <c r="JD59" s="121"/>
      <c r="JE59" s="121"/>
      <c r="JF59" s="121"/>
      <c r="JG59" s="121"/>
      <c r="JH59" s="121"/>
      <c r="JI59" s="121"/>
      <c r="JJ59" s="121"/>
      <c r="JK59" s="121"/>
      <c r="JL59" s="121"/>
      <c r="JM59" s="121"/>
      <c r="JN59" s="121"/>
      <c r="JO59" s="121"/>
      <c r="JP59" s="121"/>
      <c r="JQ59" s="121"/>
      <c r="JR59" s="121"/>
      <c r="JS59" s="121"/>
      <c r="JT59" s="121"/>
      <c r="JU59" s="121"/>
      <c r="JV59" s="121"/>
      <c r="JW59" s="121"/>
      <c r="JX59" s="121"/>
      <c r="JY59" s="121"/>
      <c r="JZ59" s="121"/>
      <c r="KA59" s="121"/>
      <c r="KB59" s="121"/>
      <c r="KC59" s="121"/>
      <c r="KD59" s="121"/>
      <c r="KE59" s="121"/>
      <c r="KF59" s="121"/>
      <c r="KG59" s="121"/>
      <c r="KH59" s="121"/>
      <c r="KI59" s="121"/>
      <c r="KJ59" s="121"/>
      <c r="KK59" s="121"/>
      <c r="KL59" s="121"/>
      <c r="KM59" s="121"/>
      <c r="KN59" s="121"/>
      <c r="KO59" s="121"/>
      <c r="KP59" s="121"/>
      <c r="KQ59" s="121"/>
      <c r="KR59" s="121"/>
      <c r="KS59" s="121"/>
      <c r="KT59" s="121"/>
      <c r="KU59" s="121"/>
      <c r="KV59" s="121"/>
      <c r="KW59" s="121"/>
      <c r="KX59" s="121"/>
      <c r="KY59" s="121"/>
      <c r="KZ59" s="121"/>
      <c r="LA59" s="121"/>
      <c r="LB59" s="121"/>
      <c r="LC59" s="121"/>
      <c r="LD59" s="121"/>
      <c r="LE59" s="121"/>
      <c r="LF59" s="121"/>
      <c r="LG59" s="121"/>
      <c r="LH59" s="121"/>
      <c r="LI59" s="121"/>
      <c r="LJ59" s="121"/>
      <c r="LK59" s="121"/>
      <c r="LL59" s="121"/>
      <c r="LM59" s="121"/>
      <c r="LN59" s="121"/>
      <c r="LO59" s="121"/>
      <c r="LP59" s="121"/>
      <c r="LQ59" s="121"/>
      <c r="LR59" s="121"/>
      <c r="LS59" s="121"/>
      <c r="LT59" s="121"/>
      <c r="LU59" s="121"/>
      <c r="LV59" s="121"/>
      <c r="LW59" s="121"/>
      <c r="LX59" s="121"/>
      <c r="LY59" s="121"/>
      <c r="LZ59" s="121"/>
      <c r="MA59" s="121"/>
      <c r="MB59" s="121"/>
      <c r="MC59" s="121"/>
      <c r="MD59" s="121"/>
      <c r="ME59" s="121"/>
      <c r="MF59" s="121"/>
      <c r="MG59" s="121"/>
      <c r="MH59" s="121"/>
      <c r="MI59" s="121"/>
      <c r="MJ59" s="121"/>
      <c r="MK59" s="121"/>
      <c r="ML59" s="121"/>
      <c r="MM59" s="121"/>
      <c r="MN59" s="121"/>
      <c r="MO59" s="121"/>
      <c r="MP59" s="121"/>
      <c r="MQ59" s="121"/>
      <c r="MR59" s="121"/>
      <c r="MS59" s="121"/>
      <c r="MT59" s="121"/>
      <c r="MU59" s="121"/>
      <c r="MV59" s="121"/>
      <c r="MW59" s="121"/>
      <c r="MX59" s="121"/>
      <c r="MY59" s="121"/>
      <c r="MZ59" s="121"/>
      <c r="NA59" s="121"/>
      <c r="NB59" s="121"/>
      <c r="NC59" s="121"/>
      <c r="ND59" s="121"/>
      <c r="NE59" s="121"/>
      <c r="NF59" s="121"/>
      <c r="NG59" s="121"/>
      <c r="NH59" s="121"/>
      <c r="NI59" s="121"/>
      <c r="NJ59" s="121"/>
      <c r="NK59" s="121"/>
      <c r="NL59" s="121"/>
      <c r="NM59" s="121"/>
    </row>
    <row r="60" spans="1:377" s="120" customFormat="1" ht="32" customHeight="1" x14ac:dyDescent="0.2">
      <c r="A60" s="122">
        <v>10</v>
      </c>
      <c r="B60" s="113" t="s">
        <v>78</v>
      </c>
      <c r="C60" s="8" t="s">
        <v>1</v>
      </c>
      <c r="D60" s="8" t="s">
        <v>8</v>
      </c>
      <c r="E60" s="63">
        <v>43283</v>
      </c>
      <c r="F60" s="63">
        <v>43296</v>
      </c>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c r="BA60" s="121"/>
      <c r="BB60" s="121"/>
      <c r="BC60" s="121"/>
      <c r="BD60" s="121"/>
      <c r="BE60" s="121"/>
      <c r="BF60" s="121"/>
      <c r="BG60" s="121"/>
      <c r="BH60" s="121"/>
      <c r="BI60" s="121"/>
      <c r="BJ60" s="121"/>
      <c r="BK60" s="121"/>
      <c r="BL60" s="121"/>
      <c r="BM60" s="121"/>
      <c r="BN60" s="121"/>
      <c r="BO60" s="121"/>
      <c r="BP60" s="121"/>
      <c r="BQ60" s="121"/>
      <c r="BR60" s="121"/>
      <c r="BS60" s="121"/>
      <c r="BT60" s="121"/>
      <c r="BU60" s="121"/>
      <c r="BV60" s="121"/>
      <c r="BW60" s="121"/>
      <c r="BX60" s="121"/>
      <c r="BY60" s="121"/>
      <c r="BZ60" s="121"/>
      <c r="CA60" s="121"/>
      <c r="CB60" s="121"/>
      <c r="CC60" s="121"/>
      <c r="CD60" s="121"/>
      <c r="CE60" s="121"/>
      <c r="CF60" s="121"/>
      <c r="CG60" s="121"/>
      <c r="CH60" s="121"/>
      <c r="CI60" s="121"/>
      <c r="CJ60" s="121"/>
      <c r="CK60" s="121"/>
      <c r="CL60" s="121"/>
      <c r="CM60" s="121"/>
      <c r="CN60" s="121"/>
      <c r="CO60" s="121"/>
      <c r="CP60" s="121"/>
      <c r="CQ60" s="121"/>
      <c r="CR60" s="121"/>
      <c r="CS60" s="121"/>
      <c r="CT60" s="121"/>
      <c r="CU60" s="121"/>
      <c r="CV60" s="121"/>
      <c r="CW60" s="121"/>
      <c r="CX60" s="121"/>
      <c r="CY60" s="121"/>
      <c r="CZ60" s="121"/>
      <c r="DA60" s="121"/>
      <c r="DB60" s="121"/>
      <c r="DC60" s="121"/>
      <c r="DD60" s="121"/>
      <c r="DE60" s="121"/>
      <c r="DF60" s="121"/>
      <c r="DG60" s="121"/>
      <c r="DH60" s="121"/>
      <c r="DI60" s="121"/>
      <c r="DJ60" s="121"/>
      <c r="DK60" s="121"/>
      <c r="DL60" s="121"/>
      <c r="DM60" s="121"/>
      <c r="DN60" s="121"/>
      <c r="DO60" s="121"/>
      <c r="DP60" s="121"/>
      <c r="DQ60" s="121"/>
      <c r="DR60" s="121"/>
      <c r="DS60" s="121"/>
      <c r="DT60" s="121"/>
      <c r="DU60" s="121"/>
      <c r="DV60" s="121"/>
      <c r="DW60" s="121"/>
      <c r="DX60" s="121"/>
      <c r="DY60" s="121"/>
      <c r="DZ60" s="121"/>
      <c r="EA60" s="121"/>
      <c r="EB60" s="121"/>
      <c r="EC60" s="121"/>
      <c r="ED60" s="121"/>
      <c r="EE60" s="121"/>
      <c r="EF60" s="121"/>
      <c r="EG60" s="121"/>
      <c r="EH60" s="121"/>
      <c r="EI60" s="121"/>
      <c r="EJ60" s="121"/>
      <c r="EK60" s="121"/>
      <c r="EL60" s="121"/>
      <c r="EM60" s="121"/>
      <c r="EN60" s="121"/>
      <c r="EO60" s="121"/>
      <c r="EP60" s="121"/>
      <c r="EQ60" s="121"/>
      <c r="ER60" s="121"/>
      <c r="ES60" s="121"/>
      <c r="ET60" s="121"/>
      <c r="EU60" s="121"/>
      <c r="EV60" s="121"/>
      <c r="EW60" s="121"/>
      <c r="EX60" s="121"/>
      <c r="EY60" s="121"/>
      <c r="EZ60" s="121"/>
      <c r="FA60" s="121"/>
      <c r="FB60" s="121"/>
      <c r="FC60" s="121"/>
      <c r="FD60" s="121"/>
      <c r="FE60" s="121"/>
      <c r="FF60" s="121"/>
      <c r="FG60" s="121"/>
      <c r="FH60" s="121"/>
      <c r="FI60" s="121"/>
      <c r="FJ60" s="121"/>
      <c r="FK60" s="121"/>
      <c r="FL60" s="121"/>
      <c r="FM60" s="121"/>
      <c r="FN60" s="121"/>
      <c r="FO60" s="121"/>
      <c r="FP60" s="121"/>
      <c r="FQ60" s="121"/>
      <c r="FR60" s="121"/>
      <c r="FS60" s="121"/>
      <c r="FT60" s="121"/>
      <c r="FU60" s="121"/>
      <c r="FV60" s="121"/>
      <c r="FW60" s="121"/>
      <c r="FX60" s="121"/>
      <c r="FY60" s="121"/>
      <c r="FZ60" s="121"/>
      <c r="GA60" s="121"/>
      <c r="GB60" s="121"/>
      <c r="GC60" s="121"/>
      <c r="GD60" s="121"/>
      <c r="GE60" s="121"/>
      <c r="GF60" s="121"/>
      <c r="GG60" s="121"/>
      <c r="GH60" s="121"/>
      <c r="GI60" s="121"/>
      <c r="GJ60" s="121"/>
      <c r="GK60" s="121"/>
      <c r="GL60" s="121"/>
      <c r="GM60" s="121"/>
      <c r="GN60" s="121"/>
      <c r="GO60" s="121"/>
      <c r="GP60" s="121"/>
      <c r="GQ60" s="121"/>
      <c r="GR60" s="121"/>
      <c r="GS60" s="121"/>
      <c r="GT60" s="121"/>
      <c r="GU60" s="121"/>
      <c r="GV60" s="121"/>
      <c r="GW60" s="121"/>
      <c r="GX60" s="121"/>
      <c r="GY60" s="121"/>
      <c r="GZ60" s="121"/>
      <c r="HA60" s="121"/>
      <c r="HB60" s="121"/>
      <c r="HC60" s="121"/>
      <c r="HD60" s="121"/>
      <c r="HE60" s="121"/>
      <c r="HF60" s="121"/>
      <c r="HG60" s="121"/>
      <c r="HH60" s="121"/>
      <c r="HI60" s="121"/>
      <c r="HJ60" s="121"/>
      <c r="HK60" s="121"/>
      <c r="HL60" s="121"/>
      <c r="HM60" s="121"/>
      <c r="HN60" s="121"/>
      <c r="HO60" s="121"/>
      <c r="HP60" s="121"/>
      <c r="HQ60" s="121"/>
      <c r="HR60" s="121"/>
      <c r="HS60" s="121"/>
      <c r="HT60" s="121"/>
      <c r="HU60" s="121"/>
      <c r="HV60" s="121"/>
      <c r="HW60" s="121"/>
      <c r="HX60" s="121"/>
      <c r="HY60" s="121"/>
      <c r="HZ60" s="121"/>
      <c r="IA60" s="121"/>
      <c r="IB60" s="121"/>
      <c r="IC60" s="121"/>
      <c r="ID60" s="121"/>
      <c r="IE60" s="121"/>
      <c r="IF60" s="121"/>
      <c r="IG60" s="121"/>
      <c r="IH60" s="121"/>
      <c r="II60" s="121"/>
      <c r="IJ60" s="121"/>
      <c r="IK60" s="121"/>
      <c r="IL60" s="121"/>
      <c r="IM60" s="121"/>
      <c r="IN60" s="121"/>
      <c r="IO60" s="121"/>
      <c r="IP60" s="121"/>
      <c r="IQ60" s="121"/>
      <c r="IR60" s="121"/>
      <c r="IS60" s="121"/>
      <c r="IT60" s="121"/>
      <c r="IU60" s="121"/>
      <c r="IV60" s="121"/>
      <c r="IW60" s="121"/>
      <c r="IX60" s="121"/>
      <c r="IY60" s="121"/>
      <c r="IZ60" s="121"/>
      <c r="JA60" s="121"/>
      <c r="JB60" s="121"/>
      <c r="JC60" s="121"/>
      <c r="JD60" s="121"/>
      <c r="JE60" s="121"/>
      <c r="JF60" s="121"/>
      <c r="JG60" s="121"/>
      <c r="JH60" s="121"/>
      <c r="JI60" s="121"/>
      <c r="JJ60" s="121"/>
      <c r="JK60" s="121"/>
      <c r="JL60" s="121"/>
      <c r="JM60" s="121"/>
      <c r="JN60" s="121"/>
      <c r="JO60" s="121"/>
      <c r="JP60" s="121"/>
      <c r="JQ60" s="121"/>
      <c r="JR60" s="121"/>
      <c r="JS60" s="121"/>
      <c r="JT60" s="121"/>
      <c r="JU60" s="121"/>
      <c r="JV60" s="121"/>
      <c r="JW60" s="121"/>
      <c r="JX60" s="121"/>
      <c r="JY60" s="121"/>
      <c r="JZ60" s="121"/>
      <c r="KA60" s="121"/>
      <c r="KB60" s="121"/>
      <c r="KC60" s="121"/>
      <c r="KD60" s="121"/>
      <c r="KE60" s="121"/>
      <c r="KF60" s="121"/>
      <c r="KG60" s="121"/>
      <c r="KH60" s="121"/>
      <c r="KI60" s="121"/>
      <c r="KJ60" s="121"/>
      <c r="KK60" s="121"/>
      <c r="KL60" s="121"/>
      <c r="KM60" s="121"/>
      <c r="KN60" s="121"/>
      <c r="KO60" s="121"/>
      <c r="KP60" s="121"/>
      <c r="KQ60" s="121"/>
      <c r="KR60" s="121"/>
      <c r="KS60" s="121"/>
      <c r="KT60" s="121"/>
      <c r="KU60" s="121"/>
      <c r="KV60" s="121"/>
      <c r="KW60" s="121"/>
      <c r="KX60" s="121"/>
      <c r="KY60" s="121"/>
      <c r="KZ60" s="121"/>
      <c r="LA60" s="121"/>
      <c r="LB60" s="121"/>
      <c r="LC60" s="121"/>
      <c r="LD60" s="121"/>
      <c r="LE60" s="121"/>
      <c r="LF60" s="121"/>
      <c r="LG60" s="121"/>
      <c r="LH60" s="121"/>
      <c r="LI60" s="121"/>
      <c r="LJ60" s="121"/>
      <c r="LK60" s="121"/>
      <c r="LL60" s="121"/>
      <c r="LM60" s="121"/>
      <c r="LN60" s="121"/>
      <c r="LO60" s="121"/>
      <c r="LP60" s="121"/>
      <c r="LQ60" s="121"/>
      <c r="LR60" s="121"/>
      <c r="LS60" s="121"/>
      <c r="LT60" s="121"/>
      <c r="LU60" s="121"/>
      <c r="LV60" s="121"/>
      <c r="LW60" s="121"/>
      <c r="LX60" s="121"/>
      <c r="LY60" s="121"/>
      <c r="LZ60" s="121"/>
      <c r="MA60" s="121"/>
      <c r="MB60" s="121"/>
      <c r="MC60" s="121"/>
      <c r="MD60" s="121"/>
      <c r="ME60" s="121"/>
      <c r="MF60" s="121"/>
      <c r="MG60" s="121"/>
      <c r="MH60" s="121"/>
      <c r="MI60" s="121"/>
      <c r="MJ60" s="121"/>
      <c r="MK60" s="121"/>
      <c r="ML60" s="121"/>
      <c r="MM60" s="121"/>
      <c r="MN60" s="121"/>
      <c r="MO60" s="121"/>
      <c r="MP60" s="121"/>
      <c r="MQ60" s="121"/>
      <c r="MR60" s="121"/>
      <c r="MS60" s="121"/>
      <c r="MT60" s="121"/>
      <c r="MU60" s="121"/>
      <c r="MV60" s="121"/>
      <c r="MW60" s="121"/>
      <c r="MX60" s="121"/>
      <c r="MY60" s="121"/>
      <c r="MZ60" s="121"/>
      <c r="NA60" s="121"/>
      <c r="NB60" s="121"/>
      <c r="NC60" s="121"/>
      <c r="ND60" s="121"/>
      <c r="NE60" s="121"/>
      <c r="NF60" s="121"/>
      <c r="NG60" s="121"/>
      <c r="NH60" s="121"/>
      <c r="NI60" s="121"/>
      <c r="NJ60" s="121"/>
      <c r="NK60" s="121"/>
      <c r="NL60" s="121"/>
      <c r="NM60" s="121"/>
    </row>
    <row r="61" spans="1:377" s="120" customFormat="1" ht="32" customHeight="1" x14ac:dyDescent="0.2">
      <c r="A61" s="309" t="s">
        <v>428</v>
      </c>
      <c r="B61" s="310"/>
      <c r="C61" s="310"/>
      <c r="D61" s="310"/>
      <c r="E61" s="310"/>
      <c r="F61" s="31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c r="BE61" s="121"/>
      <c r="BF61" s="121"/>
      <c r="BG61" s="121"/>
      <c r="BH61" s="121"/>
      <c r="BI61" s="121"/>
      <c r="BJ61" s="121"/>
      <c r="BK61" s="121"/>
      <c r="BL61" s="121"/>
      <c r="BM61" s="121"/>
      <c r="BN61" s="121"/>
      <c r="BO61" s="121"/>
      <c r="BP61" s="121"/>
      <c r="BQ61" s="121"/>
      <c r="BR61" s="121"/>
      <c r="BS61" s="121"/>
      <c r="BT61" s="121"/>
      <c r="BU61" s="121"/>
      <c r="BV61" s="121"/>
      <c r="BW61" s="121"/>
      <c r="BX61" s="121"/>
      <c r="BY61" s="121"/>
      <c r="BZ61" s="121"/>
      <c r="CA61" s="121"/>
      <c r="CB61" s="121"/>
      <c r="CC61" s="121"/>
      <c r="CD61" s="121"/>
      <c r="CE61" s="121"/>
      <c r="CF61" s="121"/>
      <c r="CG61" s="121"/>
      <c r="CH61" s="121"/>
      <c r="CI61" s="121"/>
      <c r="CJ61" s="121"/>
      <c r="CK61" s="121"/>
      <c r="CL61" s="121"/>
      <c r="CM61" s="121"/>
      <c r="CN61" s="121"/>
      <c r="CO61" s="121"/>
      <c r="CP61" s="121"/>
      <c r="CQ61" s="121"/>
      <c r="CR61" s="121"/>
      <c r="CS61" s="121"/>
      <c r="CT61" s="121"/>
      <c r="CU61" s="121"/>
      <c r="CV61" s="121"/>
      <c r="CW61" s="121"/>
      <c r="CX61" s="121"/>
      <c r="CY61" s="121"/>
      <c r="CZ61" s="121"/>
      <c r="DA61" s="121"/>
      <c r="DB61" s="121"/>
      <c r="DC61" s="121"/>
      <c r="DD61" s="121"/>
      <c r="DE61" s="121"/>
      <c r="DF61" s="121"/>
      <c r="DG61" s="121"/>
      <c r="DH61" s="121"/>
      <c r="DI61" s="121"/>
      <c r="DJ61" s="121"/>
      <c r="DK61" s="121"/>
      <c r="DL61" s="121"/>
      <c r="DM61" s="121"/>
      <c r="DN61" s="121"/>
      <c r="DO61" s="121"/>
      <c r="DP61" s="121"/>
      <c r="DQ61" s="121"/>
      <c r="DR61" s="121"/>
      <c r="DS61" s="121"/>
      <c r="DT61" s="121"/>
      <c r="DU61" s="121"/>
      <c r="DV61" s="121"/>
      <c r="DW61" s="121"/>
      <c r="DX61" s="121"/>
      <c r="DY61" s="121"/>
      <c r="DZ61" s="121"/>
      <c r="EA61" s="121"/>
      <c r="EB61" s="121"/>
      <c r="EC61" s="121"/>
      <c r="ED61" s="121"/>
      <c r="EE61" s="121"/>
      <c r="EF61" s="121"/>
      <c r="EG61" s="121"/>
      <c r="EH61" s="121"/>
      <c r="EI61" s="121"/>
      <c r="EJ61" s="121"/>
      <c r="EK61" s="121"/>
      <c r="EL61" s="121"/>
      <c r="EM61" s="121"/>
      <c r="EN61" s="121"/>
      <c r="EO61" s="121"/>
      <c r="EP61" s="121"/>
      <c r="EQ61" s="121"/>
      <c r="ER61" s="121"/>
      <c r="ES61" s="121"/>
      <c r="ET61" s="121"/>
      <c r="EU61" s="121"/>
      <c r="EV61" s="121"/>
      <c r="EW61" s="121"/>
      <c r="EX61" s="121"/>
      <c r="EY61" s="121"/>
      <c r="EZ61" s="121"/>
      <c r="FA61" s="121"/>
      <c r="FB61" s="121"/>
      <c r="FC61" s="121"/>
      <c r="FD61" s="121"/>
      <c r="FE61" s="121"/>
      <c r="FF61" s="121"/>
      <c r="FG61" s="121"/>
      <c r="FH61" s="121"/>
      <c r="FI61" s="121"/>
      <c r="FJ61" s="121"/>
      <c r="FK61" s="121"/>
      <c r="FL61" s="121"/>
      <c r="FM61" s="121"/>
      <c r="FN61" s="121"/>
      <c r="FO61" s="121"/>
      <c r="FP61" s="121"/>
      <c r="FQ61" s="121"/>
      <c r="FR61" s="121"/>
      <c r="FS61" s="121"/>
      <c r="FT61" s="121"/>
      <c r="FU61" s="121"/>
      <c r="FV61" s="121"/>
      <c r="FW61" s="121"/>
      <c r="FX61" s="121"/>
      <c r="FY61" s="121"/>
      <c r="FZ61" s="121"/>
      <c r="GA61" s="121"/>
      <c r="GB61" s="121"/>
      <c r="GC61" s="121"/>
      <c r="GD61" s="121"/>
      <c r="GE61" s="121"/>
      <c r="GF61" s="121"/>
      <c r="GG61" s="121"/>
      <c r="GH61" s="121"/>
      <c r="GI61" s="121"/>
      <c r="GJ61" s="121"/>
      <c r="GK61" s="121"/>
      <c r="GL61" s="121"/>
      <c r="GM61" s="121"/>
      <c r="GN61" s="121"/>
      <c r="GO61" s="121"/>
      <c r="GP61" s="121"/>
      <c r="GQ61" s="121"/>
      <c r="GR61" s="121"/>
      <c r="GS61" s="121"/>
      <c r="GT61" s="121"/>
      <c r="GU61" s="121"/>
      <c r="GV61" s="121"/>
      <c r="GW61" s="121"/>
      <c r="GX61" s="121"/>
      <c r="GY61" s="121"/>
      <c r="GZ61" s="121"/>
      <c r="HA61" s="121"/>
      <c r="HB61" s="121"/>
      <c r="HC61" s="121"/>
      <c r="HD61" s="121"/>
      <c r="HE61" s="121"/>
      <c r="HF61" s="121"/>
      <c r="HG61" s="121"/>
      <c r="HH61" s="121"/>
      <c r="HI61" s="121"/>
      <c r="HJ61" s="121"/>
      <c r="HK61" s="121"/>
      <c r="HL61" s="121"/>
      <c r="HM61" s="121"/>
      <c r="HN61" s="121"/>
      <c r="HO61" s="121"/>
      <c r="HP61" s="121"/>
      <c r="HQ61" s="121"/>
      <c r="HR61" s="121"/>
      <c r="HS61" s="121"/>
      <c r="HT61" s="121"/>
      <c r="HU61" s="121"/>
      <c r="HV61" s="121"/>
      <c r="HW61" s="121"/>
      <c r="HX61" s="121"/>
      <c r="HY61" s="121"/>
      <c r="HZ61" s="121"/>
      <c r="IA61" s="121"/>
      <c r="IB61" s="121"/>
      <c r="IC61" s="121"/>
      <c r="ID61" s="121"/>
      <c r="IE61" s="121"/>
      <c r="IF61" s="121"/>
      <c r="IG61" s="121"/>
      <c r="IH61" s="121"/>
      <c r="II61" s="121"/>
      <c r="IJ61" s="121"/>
      <c r="IK61" s="121"/>
      <c r="IL61" s="121"/>
      <c r="IM61" s="121"/>
      <c r="IN61" s="121"/>
      <c r="IO61" s="121"/>
      <c r="IP61" s="121"/>
      <c r="IQ61" s="121"/>
      <c r="IR61" s="121"/>
      <c r="IS61" s="121"/>
      <c r="IT61" s="121"/>
      <c r="IU61" s="121"/>
      <c r="IV61" s="121"/>
      <c r="IW61" s="121"/>
      <c r="IX61" s="121"/>
      <c r="IY61" s="121"/>
      <c r="IZ61" s="121"/>
      <c r="JA61" s="121"/>
      <c r="JB61" s="121"/>
      <c r="JC61" s="121"/>
      <c r="JD61" s="121"/>
      <c r="JE61" s="121"/>
      <c r="JF61" s="121"/>
      <c r="JG61" s="121"/>
      <c r="JH61" s="121"/>
      <c r="JI61" s="121"/>
      <c r="JJ61" s="121"/>
      <c r="JK61" s="121"/>
      <c r="JL61" s="121"/>
      <c r="JM61" s="121"/>
      <c r="JN61" s="121"/>
      <c r="JO61" s="121"/>
      <c r="JP61" s="121"/>
      <c r="JQ61" s="121"/>
      <c r="JR61" s="121"/>
      <c r="JS61" s="121"/>
      <c r="JT61" s="121"/>
      <c r="JU61" s="121"/>
      <c r="JV61" s="121"/>
      <c r="JW61" s="121"/>
      <c r="JX61" s="121"/>
      <c r="JY61" s="121"/>
      <c r="JZ61" s="121"/>
      <c r="KA61" s="121"/>
      <c r="KB61" s="121"/>
      <c r="KC61" s="121"/>
      <c r="KD61" s="121"/>
      <c r="KE61" s="121"/>
      <c r="KF61" s="121"/>
      <c r="KG61" s="121"/>
      <c r="KH61" s="121"/>
      <c r="KI61" s="121"/>
      <c r="KJ61" s="121"/>
      <c r="KK61" s="121"/>
      <c r="KL61" s="121"/>
      <c r="KM61" s="121"/>
      <c r="KN61" s="121"/>
      <c r="KO61" s="121"/>
      <c r="KP61" s="121"/>
      <c r="KQ61" s="121"/>
      <c r="KR61" s="121"/>
      <c r="KS61" s="121"/>
      <c r="KT61" s="121"/>
      <c r="KU61" s="121"/>
      <c r="KV61" s="121"/>
      <c r="KW61" s="121"/>
      <c r="KX61" s="121"/>
      <c r="KY61" s="121"/>
      <c r="KZ61" s="121"/>
      <c r="LA61" s="121"/>
      <c r="LB61" s="121"/>
      <c r="LC61" s="121"/>
      <c r="LD61" s="121"/>
      <c r="LE61" s="121"/>
      <c r="LF61" s="121"/>
      <c r="LG61" s="121"/>
      <c r="LH61" s="121"/>
      <c r="LI61" s="121"/>
      <c r="LJ61" s="121"/>
      <c r="LK61" s="121"/>
      <c r="LL61" s="121"/>
      <c r="LM61" s="121"/>
      <c r="LN61" s="121"/>
      <c r="LO61" s="121"/>
      <c r="LP61" s="121"/>
      <c r="LQ61" s="121"/>
      <c r="LR61" s="121"/>
      <c r="LS61" s="121"/>
      <c r="LT61" s="121"/>
      <c r="LU61" s="121"/>
      <c r="LV61" s="121"/>
      <c r="LW61" s="121"/>
      <c r="LX61" s="121"/>
      <c r="LY61" s="121"/>
      <c r="LZ61" s="121"/>
      <c r="MA61" s="121"/>
      <c r="MB61" s="121"/>
      <c r="MC61" s="121"/>
      <c r="MD61" s="121"/>
      <c r="ME61" s="121"/>
      <c r="MF61" s="121"/>
      <c r="MG61" s="121"/>
      <c r="MH61" s="121"/>
      <c r="MI61" s="121"/>
      <c r="MJ61" s="121"/>
      <c r="MK61" s="121"/>
      <c r="ML61" s="121"/>
      <c r="MM61" s="121"/>
      <c r="MN61" s="121"/>
      <c r="MO61" s="121"/>
      <c r="MP61" s="121"/>
      <c r="MQ61" s="121"/>
      <c r="MR61" s="121"/>
      <c r="MS61" s="121"/>
      <c r="MT61" s="121"/>
      <c r="MU61" s="121"/>
      <c r="MV61" s="121"/>
      <c r="MW61" s="121"/>
      <c r="MX61" s="121"/>
      <c r="MY61" s="121"/>
      <c r="MZ61" s="121"/>
      <c r="NA61" s="121"/>
      <c r="NB61" s="121"/>
      <c r="NC61" s="121"/>
      <c r="ND61" s="121"/>
      <c r="NE61" s="121"/>
      <c r="NF61" s="121"/>
      <c r="NG61" s="121"/>
      <c r="NH61" s="121"/>
      <c r="NI61" s="121"/>
      <c r="NJ61" s="121"/>
      <c r="NK61" s="121"/>
      <c r="NL61" s="121"/>
      <c r="NM61" s="121"/>
    </row>
    <row r="62" spans="1:377" s="120" customFormat="1" ht="32" customHeight="1" x14ac:dyDescent="0.2">
      <c r="A62" s="122">
        <v>1</v>
      </c>
      <c r="B62" s="113" t="s">
        <v>76</v>
      </c>
      <c r="C62" s="8" t="s">
        <v>9</v>
      </c>
      <c r="D62" s="8" t="s">
        <v>2</v>
      </c>
      <c r="E62" s="63">
        <v>42985</v>
      </c>
      <c r="F62" s="63">
        <v>43182</v>
      </c>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c r="BE62" s="121"/>
      <c r="BF62" s="121"/>
      <c r="BG62" s="121"/>
      <c r="BH62" s="121"/>
      <c r="BI62" s="121"/>
      <c r="BJ62" s="121"/>
      <c r="BK62" s="121"/>
      <c r="BL62" s="121"/>
      <c r="BM62" s="121"/>
      <c r="BN62" s="121"/>
      <c r="BO62" s="121"/>
      <c r="BP62" s="121"/>
      <c r="BQ62" s="121"/>
      <c r="BR62" s="121"/>
      <c r="BS62" s="121"/>
      <c r="BT62" s="121"/>
      <c r="BU62" s="121"/>
      <c r="BV62" s="121"/>
      <c r="BW62" s="121"/>
      <c r="BX62" s="121"/>
      <c r="BY62" s="121"/>
      <c r="BZ62" s="121"/>
      <c r="CA62" s="121"/>
      <c r="CB62" s="121"/>
      <c r="CC62" s="121"/>
      <c r="CD62" s="121"/>
      <c r="CE62" s="121"/>
      <c r="CF62" s="121"/>
      <c r="CG62" s="121"/>
      <c r="CH62" s="121"/>
      <c r="CI62" s="121"/>
      <c r="CJ62" s="121"/>
      <c r="CK62" s="121"/>
      <c r="CL62" s="121"/>
      <c r="CM62" s="121"/>
      <c r="CN62" s="121"/>
      <c r="CO62" s="121"/>
      <c r="CP62" s="121"/>
      <c r="CQ62" s="121"/>
      <c r="CR62" s="121"/>
      <c r="CS62" s="121"/>
      <c r="CT62" s="121"/>
      <c r="CU62" s="121"/>
      <c r="CV62" s="121"/>
      <c r="CW62" s="121"/>
      <c r="CX62" s="121"/>
      <c r="CY62" s="121"/>
      <c r="CZ62" s="121"/>
      <c r="DA62" s="121"/>
      <c r="DB62" s="121"/>
      <c r="DC62" s="121"/>
      <c r="DD62" s="121"/>
      <c r="DE62" s="121"/>
      <c r="DF62" s="121"/>
      <c r="DG62" s="121"/>
      <c r="DH62" s="121"/>
      <c r="DI62" s="121"/>
      <c r="DJ62" s="121"/>
      <c r="DK62" s="121"/>
      <c r="DL62" s="121"/>
      <c r="DM62" s="121"/>
      <c r="DN62" s="121"/>
      <c r="DO62" s="121"/>
      <c r="DP62" s="121"/>
      <c r="DQ62" s="121"/>
      <c r="DR62" s="121"/>
      <c r="DS62" s="121"/>
      <c r="DT62" s="121"/>
      <c r="DU62" s="121"/>
      <c r="DV62" s="121"/>
      <c r="DW62" s="121"/>
      <c r="DX62" s="121"/>
      <c r="DY62" s="121"/>
      <c r="DZ62" s="121"/>
      <c r="EA62" s="121"/>
      <c r="EB62" s="121"/>
      <c r="EC62" s="121"/>
      <c r="ED62" s="121"/>
      <c r="EE62" s="121"/>
      <c r="EF62" s="121"/>
      <c r="EG62" s="121"/>
      <c r="EH62" s="121"/>
      <c r="EI62" s="121"/>
      <c r="EJ62" s="121"/>
      <c r="EK62" s="121"/>
      <c r="EL62" s="121"/>
      <c r="EM62" s="121"/>
      <c r="EN62" s="121"/>
      <c r="EO62" s="121"/>
      <c r="EP62" s="121"/>
      <c r="EQ62" s="121"/>
      <c r="ER62" s="121"/>
      <c r="ES62" s="121"/>
      <c r="ET62" s="121"/>
      <c r="EU62" s="121"/>
      <c r="EV62" s="121"/>
      <c r="EW62" s="121"/>
      <c r="EX62" s="121"/>
      <c r="EY62" s="121"/>
      <c r="EZ62" s="121"/>
      <c r="FA62" s="121"/>
      <c r="FB62" s="121"/>
      <c r="FC62" s="121"/>
      <c r="FD62" s="121"/>
      <c r="FE62" s="121"/>
      <c r="FF62" s="121"/>
      <c r="FG62" s="121"/>
      <c r="FH62" s="121"/>
      <c r="FI62" s="121"/>
      <c r="FJ62" s="121"/>
      <c r="FK62" s="121"/>
      <c r="FL62" s="121"/>
      <c r="FM62" s="121"/>
      <c r="FN62" s="121"/>
      <c r="FO62" s="121"/>
      <c r="FP62" s="121"/>
      <c r="FQ62" s="121"/>
      <c r="FR62" s="121"/>
      <c r="FS62" s="121"/>
      <c r="FT62" s="121"/>
      <c r="FU62" s="121"/>
      <c r="FV62" s="121"/>
      <c r="FW62" s="121"/>
      <c r="FX62" s="121"/>
      <c r="FY62" s="121"/>
      <c r="FZ62" s="121"/>
      <c r="GA62" s="121"/>
      <c r="GB62" s="121"/>
      <c r="GC62" s="121"/>
      <c r="GD62" s="121"/>
      <c r="GE62" s="121"/>
      <c r="GF62" s="121"/>
      <c r="GG62" s="121"/>
      <c r="GH62" s="121"/>
      <c r="GI62" s="121"/>
      <c r="GJ62" s="121"/>
      <c r="GK62" s="121"/>
      <c r="GL62" s="121"/>
      <c r="GM62" s="121"/>
      <c r="GN62" s="121"/>
      <c r="GO62" s="121"/>
      <c r="GP62" s="121"/>
      <c r="GQ62" s="121"/>
      <c r="GR62" s="121"/>
      <c r="GS62" s="121"/>
      <c r="GT62" s="121"/>
      <c r="GU62" s="121"/>
      <c r="GV62" s="121"/>
      <c r="GW62" s="121"/>
      <c r="GX62" s="121"/>
      <c r="GY62" s="121"/>
      <c r="GZ62" s="121"/>
      <c r="HA62" s="121"/>
      <c r="HB62" s="121"/>
      <c r="HC62" s="121"/>
      <c r="HD62" s="121"/>
      <c r="HE62" s="121"/>
      <c r="HF62" s="121"/>
      <c r="HG62" s="121"/>
      <c r="HH62" s="121"/>
      <c r="HI62" s="121"/>
      <c r="HJ62" s="121"/>
      <c r="HK62" s="121"/>
      <c r="HL62" s="121"/>
      <c r="HM62" s="121"/>
      <c r="HN62" s="121"/>
      <c r="HO62" s="121"/>
      <c r="HP62" s="121"/>
      <c r="HQ62" s="121"/>
      <c r="HR62" s="121"/>
      <c r="HS62" s="121"/>
      <c r="HT62" s="121"/>
      <c r="HU62" s="121"/>
      <c r="HV62" s="121"/>
      <c r="HW62" s="121"/>
      <c r="HX62" s="121"/>
      <c r="HY62" s="121"/>
      <c r="HZ62" s="121"/>
      <c r="IA62" s="121"/>
      <c r="IB62" s="121"/>
      <c r="IC62" s="121"/>
      <c r="ID62" s="121"/>
      <c r="IE62" s="121"/>
      <c r="IF62" s="121"/>
      <c r="IG62" s="121"/>
      <c r="IH62" s="121"/>
      <c r="II62" s="121"/>
      <c r="IJ62" s="121"/>
      <c r="IK62" s="121"/>
      <c r="IL62" s="121"/>
      <c r="IM62" s="121"/>
      <c r="IN62" s="121"/>
      <c r="IO62" s="121"/>
      <c r="IP62" s="121"/>
      <c r="IQ62" s="121"/>
      <c r="IR62" s="121"/>
      <c r="IS62" s="121"/>
      <c r="IT62" s="121"/>
      <c r="IU62" s="121"/>
      <c r="IV62" s="121"/>
      <c r="IW62" s="121"/>
      <c r="IX62" s="121"/>
      <c r="IY62" s="121"/>
      <c r="IZ62" s="121"/>
      <c r="JA62" s="121"/>
      <c r="JB62" s="121"/>
      <c r="JC62" s="121"/>
      <c r="JD62" s="121"/>
      <c r="JE62" s="121"/>
      <c r="JF62" s="121"/>
      <c r="JG62" s="121"/>
      <c r="JH62" s="121"/>
      <c r="JI62" s="121"/>
      <c r="JJ62" s="121"/>
      <c r="JK62" s="121"/>
      <c r="JL62" s="121"/>
      <c r="JM62" s="121"/>
      <c r="JN62" s="121"/>
      <c r="JO62" s="121"/>
      <c r="JP62" s="121"/>
      <c r="JQ62" s="121"/>
      <c r="JR62" s="121"/>
      <c r="JS62" s="121"/>
      <c r="JT62" s="121"/>
      <c r="JU62" s="121"/>
      <c r="JV62" s="121"/>
      <c r="JW62" s="121"/>
      <c r="JX62" s="121"/>
      <c r="JY62" s="121"/>
      <c r="JZ62" s="121"/>
      <c r="KA62" s="121"/>
      <c r="KB62" s="121"/>
      <c r="KC62" s="121"/>
      <c r="KD62" s="121"/>
      <c r="KE62" s="121"/>
      <c r="KF62" s="121"/>
      <c r="KG62" s="121"/>
      <c r="KH62" s="121"/>
      <c r="KI62" s="121"/>
      <c r="KJ62" s="121"/>
      <c r="KK62" s="121"/>
      <c r="KL62" s="121"/>
      <c r="KM62" s="121"/>
      <c r="KN62" s="121"/>
      <c r="KO62" s="121"/>
      <c r="KP62" s="121"/>
      <c r="KQ62" s="121"/>
      <c r="KR62" s="121"/>
      <c r="KS62" s="121"/>
      <c r="KT62" s="121"/>
      <c r="KU62" s="121"/>
      <c r="KV62" s="121"/>
      <c r="KW62" s="121"/>
      <c r="KX62" s="121"/>
      <c r="KY62" s="121"/>
      <c r="KZ62" s="121"/>
      <c r="LA62" s="121"/>
      <c r="LB62" s="121"/>
      <c r="LC62" s="121"/>
      <c r="LD62" s="121"/>
      <c r="LE62" s="121"/>
      <c r="LF62" s="121"/>
      <c r="LG62" s="121"/>
      <c r="LH62" s="121"/>
      <c r="LI62" s="121"/>
      <c r="LJ62" s="121"/>
      <c r="LK62" s="121"/>
      <c r="LL62" s="121"/>
      <c r="LM62" s="121"/>
      <c r="LN62" s="121"/>
      <c r="LO62" s="121"/>
      <c r="LP62" s="121"/>
      <c r="LQ62" s="121"/>
      <c r="LR62" s="121"/>
      <c r="LS62" s="121"/>
      <c r="LT62" s="121"/>
      <c r="LU62" s="121"/>
      <c r="LV62" s="121"/>
      <c r="LW62" s="121"/>
      <c r="LX62" s="121"/>
      <c r="LY62" s="121"/>
      <c r="LZ62" s="121"/>
      <c r="MA62" s="121"/>
      <c r="MB62" s="121"/>
      <c r="MC62" s="121"/>
      <c r="MD62" s="121"/>
      <c r="ME62" s="121"/>
      <c r="MF62" s="121"/>
      <c r="MG62" s="121"/>
      <c r="MH62" s="121"/>
      <c r="MI62" s="121"/>
      <c r="MJ62" s="121"/>
      <c r="MK62" s="121"/>
      <c r="ML62" s="121"/>
      <c r="MM62" s="121"/>
      <c r="MN62" s="121"/>
      <c r="MO62" s="121"/>
      <c r="MP62" s="121"/>
      <c r="MQ62" s="121"/>
      <c r="MR62" s="121"/>
      <c r="MS62" s="121"/>
      <c r="MT62" s="121"/>
      <c r="MU62" s="121"/>
      <c r="MV62" s="121"/>
      <c r="MW62" s="121"/>
      <c r="MX62" s="121"/>
      <c r="MY62" s="121"/>
      <c r="MZ62" s="121"/>
      <c r="NA62" s="121"/>
      <c r="NB62" s="121"/>
      <c r="NC62" s="121"/>
      <c r="ND62" s="121"/>
      <c r="NE62" s="121"/>
      <c r="NF62" s="121"/>
      <c r="NG62" s="121"/>
      <c r="NH62" s="121"/>
      <c r="NI62" s="121"/>
      <c r="NJ62" s="121"/>
      <c r="NK62" s="121"/>
      <c r="NL62" s="121"/>
      <c r="NM62" s="121"/>
    </row>
    <row r="63" spans="1:377" s="120" customFormat="1" ht="32" customHeight="1" x14ac:dyDescent="0.2">
      <c r="A63" s="122">
        <v>2</v>
      </c>
      <c r="B63" s="113" t="s">
        <v>75</v>
      </c>
      <c r="C63" s="8" t="s">
        <v>9</v>
      </c>
      <c r="D63" s="8" t="s">
        <v>2</v>
      </c>
      <c r="E63" s="53">
        <v>42985</v>
      </c>
      <c r="F63" s="53">
        <v>43203</v>
      </c>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c r="BE63" s="121"/>
      <c r="BF63" s="121"/>
      <c r="BG63" s="121"/>
      <c r="BH63" s="121"/>
      <c r="BI63" s="121"/>
      <c r="BJ63" s="121"/>
      <c r="BK63" s="121"/>
      <c r="BL63" s="121"/>
      <c r="BM63" s="121"/>
      <c r="BN63" s="121"/>
      <c r="BO63" s="121"/>
      <c r="BP63" s="121"/>
      <c r="BQ63" s="121"/>
      <c r="BR63" s="121"/>
      <c r="BS63" s="121"/>
      <c r="BT63" s="121"/>
      <c r="BU63" s="121"/>
      <c r="BV63" s="121"/>
      <c r="BW63" s="121"/>
      <c r="BX63" s="121"/>
      <c r="BY63" s="121"/>
      <c r="BZ63" s="121"/>
      <c r="CA63" s="121"/>
      <c r="CB63" s="121"/>
      <c r="CC63" s="121"/>
      <c r="CD63" s="121"/>
      <c r="CE63" s="121"/>
      <c r="CF63" s="121"/>
      <c r="CG63" s="121"/>
      <c r="CH63" s="121"/>
      <c r="CI63" s="121"/>
      <c r="CJ63" s="121"/>
      <c r="CK63" s="121"/>
      <c r="CL63" s="121"/>
      <c r="CM63" s="121"/>
      <c r="CN63" s="121"/>
      <c r="CO63" s="121"/>
      <c r="CP63" s="121"/>
      <c r="CQ63" s="121"/>
      <c r="CR63" s="121"/>
      <c r="CS63" s="121"/>
      <c r="CT63" s="121"/>
      <c r="CU63" s="121"/>
      <c r="CV63" s="121"/>
      <c r="CW63" s="121"/>
      <c r="CX63" s="121"/>
      <c r="CY63" s="121"/>
      <c r="CZ63" s="121"/>
      <c r="DA63" s="121"/>
      <c r="DB63" s="121"/>
      <c r="DC63" s="121"/>
      <c r="DD63" s="121"/>
      <c r="DE63" s="121"/>
      <c r="DF63" s="121"/>
      <c r="DG63" s="121"/>
      <c r="DH63" s="121"/>
      <c r="DI63" s="121"/>
      <c r="DJ63" s="121"/>
      <c r="DK63" s="121"/>
      <c r="DL63" s="121"/>
      <c r="DM63" s="121"/>
      <c r="DN63" s="121"/>
      <c r="DO63" s="121"/>
      <c r="DP63" s="121"/>
      <c r="DQ63" s="121"/>
      <c r="DR63" s="121"/>
      <c r="DS63" s="121"/>
      <c r="DT63" s="121"/>
      <c r="DU63" s="121"/>
      <c r="DV63" s="121"/>
      <c r="DW63" s="121"/>
      <c r="DX63" s="121"/>
      <c r="DY63" s="121"/>
      <c r="DZ63" s="121"/>
      <c r="EA63" s="121"/>
      <c r="EB63" s="121"/>
      <c r="EC63" s="121"/>
      <c r="ED63" s="121"/>
      <c r="EE63" s="121"/>
      <c r="EF63" s="121"/>
      <c r="EG63" s="121"/>
      <c r="EH63" s="121"/>
      <c r="EI63" s="121"/>
      <c r="EJ63" s="121"/>
      <c r="EK63" s="121"/>
      <c r="EL63" s="121"/>
      <c r="EM63" s="121"/>
      <c r="EN63" s="121"/>
      <c r="EO63" s="121"/>
      <c r="EP63" s="121"/>
      <c r="EQ63" s="121"/>
      <c r="ER63" s="121"/>
      <c r="ES63" s="121"/>
      <c r="ET63" s="121"/>
      <c r="EU63" s="121"/>
      <c r="EV63" s="121"/>
      <c r="EW63" s="121"/>
      <c r="EX63" s="121"/>
      <c r="EY63" s="121"/>
      <c r="EZ63" s="121"/>
      <c r="FA63" s="121"/>
      <c r="FB63" s="121"/>
      <c r="FC63" s="121"/>
      <c r="FD63" s="121"/>
      <c r="FE63" s="121"/>
      <c r="FF63" s="121"/>
      <c r="FG63" s="121"/>
      <c r="FH63" s="121"/>
      <c r="FI63" s="121"/>
      <c r="FJ63" s="121"/>
      <c r="FK63" s="121"/>
      <c r="FL63" s="121"/>
      <c r="FM63" s="121"/>
      <c r="FN63" s="121"/>
      <c r="FO63" s="121"/>
      <c r="FP63" s="121"/>
      <c r="FQ63" s="121"/>
      <c r="FR63" s="121"/>
      <c r="FS63" s="121"/>
      <c r="FT63" s="121"/>
      <c r="FU63" s="121"/>
      <c r="FV63" s="121"/>
      <c r="FW63" s="121"/>
      <c r="FX63" s="121"/>
      <c r="FY63" s="121"/>
      <c r="FZ63" s="121"/>
      <c r="GA63" s="121"/>
      <c r="GB63" s="121"/>
      <c r="GC63" s="121"/>
      <c r="GD63" s="121"/>
      <c r="GE63" s="121"/>
      <c r="GF63" s="121"/>
      <c r="GG63" s="121"/>
      <c r="GH63" s="121"/>
      <c r="GI63" s="121"/>
      <c r="GJ63" s="121"/>
      <c r="GK63" s="121"/>
      <c r="GL63" s="121"/>
      <c r="GM63" s="121"/>
      <c r="GN63" s="121"/>
      <c r="GO63" s="121"/>
      <c r="GP63" s="121"/>
      <c r="GQ63" s="121"/>
      <c r="GR63" s="121"/>
      <c r="GS63" s="121"/>
      <c r="GT63" s="121"/>
      <c r="GU63" s="121"/>
      <c r="GV63" s="121"/>
      <c r="GW63" s="121"/>
      <c r="GX63" s="121"/>
      <c r="GY63" s="121"/>
      <c r="GZ63" s="121"/>
      <c r="HA63" s="121"/>
      <c r="HB63" s="121"/>
      <c r="HC63" s="121"/>
      <c r="HD63" s="121"/>
      <c r="HE63" s="121"/>
      <c r="HF63" s="121"/>
      <c r="HG63" s="121"/>
      <c r="HH63" s="121"/>
      <c r="HI63" s="121"/>
      <c r="HJ63" s="121"/>
      <c r="HK63" s="121"/>
      <c r="HL63" s="121"/>
      <c r="HM63" s="121"/>
      <c r="HN63" s="121"/>
      <c r="HO63" s="121"/>
      <c r="HP63" s="121"/>
      <c r="HQ63" s="121"/>
      <c r="HR63" s="121"/>
      <c r="HS63" s="121"/>
      <c r="HT63" s="121"/>
      <c r="HU63" s="121"/>
      <c r="HV63" s="121"/>
      <c r="HW63" s="121"/>
      <c r="HX63" s="121"/>
      <c r="HY63" s="121"/>
      <c r="HZ63" s="121"/>
      <c r="IA63" s="121"/>
      <c r="IB63" s="121"/>
      <c r="IC63" s="121"/>
      <c r="ID63" s="121"/>
      <c r="IE63" s="121"/>
      <c r="IF63" s="121"/>
      <c r="IG63" s="121"/>
      <c r="IH63" s="121"/>
      <c r="II63" s="121"/>
      <c r="IJ63" s="121"/>
      <c r="IK63" s="121"/>
      <c r="IL63" s="121"/>
      <c r="IM63" s="121"/>
      <c r="IN63" s="121"/>
      <c r="IO63" s="121"/>
      <c r="IP63" s="121"/>
      <c r="IQ63" s="121"/>
      <c r="IR63" s="121"/>
      <c r="IS63" s="121"/>
      <c r="IT63" s="121"/>
      <c r="IU63" s="121"/>
      <c r="IV63" s="121"/>
      <c r="IW63" s="121"/>
      <c r="IX63" s="121"/>
      <c r="IY63" s="121"/>
      <c r="IZ63" s="121"/>
      <c r="JA63" s="121"/>
      <c r="JB63" s="121"/>
      <c r="JC63" s="121"/>
      <c r="JD63" s="121"/>
      <c r="JE63" s="121"/>
      <c r="JF63" s="121"/>
      <c r="JG63" s="121"/>
      <c r="JH63" s="121"/>
      <c r="JI63" s="121"/>
      <c r="JJ63" s="121"/>
      <c r="JK63" s="121"/>
      <c r="JL63" s="121"/>
      <c r="JM63" s="121"/>
      <c r="JN63" s="121"/>
      <c r="JO63" s="121"/>
      <c r="JP63" s="121"/>
      <c r="JQ63" s="121"/>
      <c r="JR63" s="121"/>
      <c r="JS63" s="121"/>
      <c r="JT63" s="121"/>
      <c r="JU63" s="121"/>
      <c r="JV63" s="121"/>
      <c r="JW63" s="121"/>
      <c r="JX63" s="121"/>
      <c r="JY63" s="121"/>
      <c r="JZ63" s="121"/>
      <c r="KA63" s="121"/>
      <c r="KB63" s="121"/>
      <c r="KC63" s="121"/>
      <c r="KD63" s="121"/>
      <c r="KE63" s="121"/>
      <c r="KF63" s="121"/>
      <c r="KG63" s="121"/>
      <c r="KH63" s="121"/>
      <c r="KI63" s="121"/>
      <c r="KJ63" s="121"/>
      <c r="KK63" s="121"/>
      <c r="KL63" s="121"/>
      <c r="KM63" s="121"/>
      <c r="KN63" s="121"/>
      <c r="KO63" s="121"/>
      <c r="KP63" s="121"/>
      <c r="KQ63" s="121"/>
      <c r="KR63" s="121"/>
      <c r="KS63" s="121"/>
      <c r="KT63" s="121"/>
      <c r="KU63" s="121"/>
      <c r="KV63" s="121"/>
      <c r="KW63" s="121"/>
      <c r="KX63" s="121"/>
      <c r="KY63" s="121"/>
      <c r="KZ63" s="121"/>
      <c r="LA63" s="121"/>
      <c r="LB63" s="121"/>
      <c r="LC63" s="121"/>
      <c r="LD63" s="121"/>
      <c r="LE63" s="121"/>
      <c r="LF63" s="121"/>
      <c r="LG63" s="121"/>
      <c r="LH63" s="121"/>
      <c r="LI63" s="121"/>
      <c r="LJ63" s="121"/>
      <c r="LK63" s="121"/>
      <c r="LL63" s="121"/>
      <c r="LM63" s="121"/>
      <c r="LN63" s="121"/>
      <c r="LO63" s="121"/>
      <c r="LP63" s="121"/>
      <c r="LQ63" s="121"/>
      <c r="LR63" s="121"/>
      <c r="LS63" s="121"/>
      <c r="LT63" s="121"/>
      <c r="LU63" s="121"/>
      <c r="LV63" s="121"/>
      <c r="LW63" s="121"/>
      <c r="LX63" s="121"/>
      <c r="LY63" s="121"/>
      <c r="LZ63" s="121"/>
      <c r="MA63" s="121"/>
      <c r="MB63" s="121"/>
      <c r="MC63" s="121"/>
      <c r="MD63" s="121"/>
      <c r="ME63" s="121"/>
      <c r="MF63" s="121"/>
      <c r="MG63" s="121"/>
      <c r="MH63" s="121"/>
      <c r="MI63" s="121"/>
      <c r="MJ63" s="121"/>
      <c r="MK63" s="121"/>
      <c r="ML63" s="121"/>
      <c r="MM63" s="121"/>
      <c r="MN63" s="121"/>
      <c r="MO63" s="121"/>
      <c r="MP63" s="121"/>
      <c r="MQ63" s="121"/>
      <c r="MR63" s="121"/>
      <c r="MS63" s="121"/>
      <c r="MT63" s="121"/>
      <c r="MU63" s="121"/>
      <c r="MV63" s="121"/>
      <c r="MW63" s="121"/>
      <c r="MX63" s="121"/>
      <c r="MY63" s="121"/>
      <c r="MZ63" s="121"/>
      <c r="NA63" s="121"/>
      <c r="NB63" s="121"/>
      <c r="NC63" s="121"/>
      <c r="ND63" s="121"/>
      <c r="NE63" s="121"/>
      <c r="NF63" s="121"/>
      <c r="NG63" s="121"/>
      <c r="NH63" s="121"/>
      <c r="NI63" s="121"/>
      <c r="NJ63" s="121"/>
      <c r="NK63" s="121"/>
      <c r="NL63" s="121"/>
      <c r="NM63" s="121"/>
    </row>
    <row r="64" spans="1:377" s="120" customFormat="1" ht="32" customHeight="1" x14ac:dyDescent="0.2">
      <c r="A64" s="122">
        <v>3</v>
      </c>
      <c r="B64" s="113" t="s">
        <v>189</v>
      </c>
      <c r="C64" s="106" t="s">
        <v>9</v>
      </c>
      <c r="D64" s="113" t="s">
        <v>461</v>
      </c>
      <c r="E64" s="53">
        <v>43120</v>
      </c>
      <c r="F64" s="53">
        <v>43142</v>
      </c>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21"/>
      <c r="BR64" s="121"/>
      <c r="BS64" s="121"/>
      <c r="BT64" s="121"/>
      <c r="BU64" s="121"/>
      <c r="BV64" s="121"/>
      <c r="BW64" s="121"/>
      <c r="BX64" s="121"/>
      <c r="BY64" s="121"/>
      <c r="BZ64" s="121"/>
      <c r="CA64" s="121"/>
      <c r="CB64" s="121"/>
      <c r="CC64" s="121"/>
      <c r="CD64" s="121"/>
      <c r="CE64" s="121"/>
      <c r="CF64" s="121"/>
      <c r="CG64" s="121"/>
      <c r="CH64" s="121"/>
      <c r="CI64" s="121"/>
      <c r="CJ64" s="121"/>
      <c r="CK64" s="121"/>
      <c r="CL64" s="121"/>
      <c r="CM64" s="121"/>
      <c r="CN64" s="121"/>
      <c r="CO64" s="121"/>
      <c r="CP64" s="121"/>
      <c r="CQ64" s="121"/>
      <c r="CR64" s="121"/>
      <c r="CS64" s="121"/>
      <c r="CT64" s="121"/>
      <c r="CU64" s="121"/>
      <c r="CV64" s="121"/>
      <c r="CW64" s="121"/>
      <c r="CX64" s="121"/>
      <c r="CY64" s="121"/>
      <c r="CZ64" s="121"/>
      <c r="DA64" s="121"/>
      <c r="DB64" s="121"/>
      <c r="DC64" s="121"/>
      <c r="DD64" s="121"/>
      <c r="DE64" s="121"/>
      <c r="DF64" s="121"/>
      <c r="DG64" s="121"/>
      <c r="DH64" s="121"/>
      <c r="DI64" s="121"/>
      <c r="DJ64" s="121"/>
      <c r="DK64" s="121"/>
      <c r="DL64" s="121"/>
      <c r="DM64" s="121"/>
      <c r="DN64" s="121"/>
      <c r="DO64" s="121"/>
      <c r="DP64" s="121"/>
      <c r="DQ64" s="121"/>
      <c r="DR64" s="121"/>
      <c r="DS64" s="121"/>
      <c r="DT64" s="121"/>
      <c r="DU64" s="121"/>
      <c r="DV64" s="121"/>
      <c r="DW64" s="121"/>
      <c r="DX64" s="121"/>
      <c r="DY64" s="121"/>
      <c r="DZ64" s="121"/>
      <c r="EA64" s="121"/>
      <c r="EB64" s="121"/>
      <c r="EC64" s="121"/>
      <c r="ED64" s="121"/>
      <c r="EE64" s="121"/>
      <c r="EF64" s="121"/>
      <c r="EG64" s="121"/>
      <c r="EH64" s="121"/>
      <c r="EI64" s="121"/>
      <c r="EJ64" s="121"/>
      <c r="EK64" s="121"/>
      <c r="EL64" s="121"/>
      <c r="EM64" s="121"/>
      <c r="EN64" s="121"/>
      <c r="EO64" s="121"/>
      <c r="EP64" s="121"/>
      <c r="EQ64" s="121"/>
      <c r="ER64" s="121"/>
      <c r="ES64" s="121"/>
      <c r="ET64" s="121"/>
      <c r="EU64" s="121"/>
      <c r="EV64" s="121"/>
      <c r="EW64" s="121"/>
      <c r="EX64" s="121"/>
      <c r="EY64" s="121"/>
      <c r="EZ64" s="121"/>
      <c r="FA64" s="121"/>
      <c r="FB64" s="121"/>
      <c r="FC64" s="121"/>
      <c r="FD64" s="121"/>
      <c r="FE64" s="121"/>
      <c r="FF64" s="121"/>
      <c r="FG64" s="121"/>
      <c r="FH64" s="121"/>
      <c r="FI64" s="121"/>
      <c r="FJ64" s="121"/>
      <c r="FK64" s="121"/>
      <c r="FL64" s="121"/>
      <c r="FM64" s="121"/>
      <c r="FN64" s="121"/>
      <c r="FO64" s="121"/>
      <c r="FP64" s="121"/>
      <c r="FQ64" s="121"/>
      <c r="FR64" s="121"/>
      <c r="FS64" s="121"/>
      <c r="FT64" s="121"/>
      <c r="FU64" s="121"/>
      <c r="FV64" s="121"/>
      <c r="FW64" s="121"/>
      <c r="FX64" s="121"/>
      <c r="FY64" s="121"/>
      <c r="FZ64" s="121"/>
      <c r="GA64" s="121"/>
      <c r="GB64" s="121"/>
      <c r="GC64" s="121"/>
      <c r="GD64" s="121"/>
      <c r="GE64" s="121"/>
      <c r="GF64" s="121"/>
      <c r="GG64" s="121"/>
      <c r="GH64" s="121"/>
      <c r="GI64" s="121"/>
      <c r="GJ64" s="121"/>
      <c r="GK64" s="121"/>
      <c r="GL64" s="121"/>
      <c r="GM64" s="121"/>
      <c r="GN64" s="121"/>
      <c r="GO64" s="121"/>
      <c r="GP64" s="121"/>
      <c r="GQ64" s="121"/>
      <c r="GR64" s="121"/>
      <c r="GS64" s="121"/>
      <c r="GT64" s="121"/>
      <c r="GU64" s="121"/>
      <c r="GV64" s="121"/>
      <c r="GW64" s="121"/>
      <c r="GX64" s="121"/>
      <c r="GY64" s="121"/>
      <c r="GZ64" s="121"/>
      <c r="HA64" s="121"/>
      <c r="HB64" s="121"/>
      <c r="HC64" s="121"/>
      <c r="HD64" s="121"/>
      <c r="HE64" s="121"/>
      <c r="HF64" s="121"/>
      <c r="HG64" s="121"/>
      <c r="HH64" s="121"/>
      <c r="HI64" s="121"/>
      <c r="HJ64" s="121"/>
      <c r="HK64" s="121"/>
      <c r="HL64" s="121"/>
      <c r="HM64" s="121"/>
      <c r="HN64" s="121"/>
      <c r="HO64" s="121"/>
      <c r="HP64" s="121"/>
      <c r="HQ64" s="121"/>
      <c r="HR64" s="121"/>
      <c r="HS64" s="121"/>
      <c r="HT64" s="121"/>
      <c r="HU64" s="121"/>
      <c r="HV64" s="121"/>
      <c r="HW64" s="121"/>
      <c r="HX64" s="121"/>
      <c r="HY64" s="121"/>
      <c r="HZ64" s="121"/>
      <c r="IA64" s="121"/>
      <c r="IB64" s="121"/>
      <c r="IC64" s="121"/>
      <c r="ID64" s="121"/>
      <c r="IE64" s="121"/>
      <c r="IF64" s="121"/>
      <c r="IG64" s="121"/>
      <c r="IH64" s="121"/>
      <c r="II64" s="121"/>
      <c r="IJ64" s="121"/>
      <c r="IK64" s="121"/>
      <c r="IL64" s="121"/>
      <c r="IM64" s="121"/>
      <c r="IN64" s="121"/>
      <c r="IO64" s="121"/>
      <c r="IP64" s="121"/>
      <c r="IQ64" s="121"/>
      <c r="IR64" s="121"/>
      <c r="IS64" s="121"/>
      <c r="IT64" s="121"/>
      <c r="IU64" s="121"/>
      <c r="IV64" s="121"/>
      <c r="IW64" s="121"/>
      <c r="IX64" s="121"/>
      <c r="IY64" s="121"/>
      <c r="IZ64" s="121"/>
      <c r="JA64" s="121"/>
      <c r="JB64" s="121"/>
      <c r="JC64" s="121"/>
      <c r="JD64" s="121"/>
      <c r="JE64" s="121"/>
      <c r="JF64" s="121"/>
      <c r="JG64" s="121"/>
      <c r="JH64" s="121"/>
      <c r="JI64" s="121"/>
      <c r="JJ64" s="121"/>
      <c r="JK64" s="121"/>
      <c r="JL64" s="121"/>
      <c r="JM64" s="121"/>
      <c r="JN64" s="121"/>
      <c r="JO64" s="121"/>
      <c r="JP64" s="121"/>
      <c r="JQ64" s="121"/>
      <c r="JR64" s="121"/>
      <c r="JS64" s="121"/>
      <c r="JT64" s="121"/>
      <c r="JU64" s="121"/>
      <c r="JV64" s="121"/>
      <c r="JW64" s="121"/>
      <c r="JX64" s="121"/>
      <c r="JY64" s="121"/>
      <c r="JZ64" s="121"/>
      <c r="KA64" s="121"/>
      <c r="KB64" s="121"/>
      <c r="KC64" s="121"/>
      <c r="KD64" s="121"/>
      <c r="KE64" s="121"/>
      <c r="KF64" s="121"/>
      <c r="KG64" s="121"/>
      <c r="KH64" s="121"/>
      <c r="KI64" s="121"/>
      <c r="KJ64" s="121"/>
      <c r="KK64" s="121"/>
      <c r="KL64" s="121"/>
      <c r="KM64" s="121"/>
      <c r="KN64" s="121"/>
      <c r="KO64" s="121"/>
      <c r="KP64" s="121"/>
      <c r="KQ64" s="121"/>
      <c r="KR64" s="121"/>
      <c r="KS64" s="121"/>
      <c r="KT64" s="121"/>
      <c r="KU64" s="121"/>
      <c r="KV64" s="121"/>
      <c r="KW64" s="121"/>
      <c r="KX64" s="121"/>
      <c r="KY64" s="121"/>
      <c r="KZ64" s="121"/>
      <c r="LA64" s="121"/>
      <c r="LB64" s="121"/>
      <c r="LC64" s="121"/>
      <c r="LD64" s="121"/>
      <c r="LE64" s="121"/>
      <c r="LF64" s="121"/>
      <c r="LG64" s="121"/>
      <c r="LH64" s="121"/>
      <c r="LI64" s="121"/>
      <c r="LJ64" s="121"/>
      <c r="LK64" s="121"/>
      <c r="LL64" s="121"/>
      <c r="LM64" s="121"/>
      <c r="LN64" s="121"/>
      <c r="LO64" s="121"/>
      <c r="LP64" s="121"/>
      <c r="LQ64" s="121"/>
      <c r="LR64" s="121"/>
      <c r="LS64" s="121"/>
      <c r="LT64" s="121"/>
      <c r="LU64" s="121"/>
      <c r="LV64" s="121"/>
      <c r="LW64" s="121"/>
      <c r="LX64" s="121"/>
      <c r="LY64" s="121"/>
      <c r="LZ64" s="121"/>
      <c r="MA64" s="121"/>
      <c r="MB64" s="121"/>
      <c r="MC64" s="121"/>
      <c r="MD64" s="121"/>
      <c r="ME64" s="121"/>
      <c r="MF64" s="121"/>
      <c r="MG64" s="121"/>
      <c r="MH64" s="121"/>
      <c r="MI64" s="121"/>
      <c r="MJ64" s="121"/>
      <c r="MK64" s="121"/>
      <c r="ML64" s="121"/>
      <c r="MM64" s="121"/>
      <c r="MN64" s="121"/>
      <c r="MO64" s="121"/>
      <c r="MP64" s="121"/>
      <c r="MQ64" s="121"/>
      <c r="MR64" s="121"/>
      <c r="MS64" s="121"/>
      <c r="MT64" s="121"/>
      <c r="MU64" s="121"/>
      <c r="MV64" s="121"/>
      <c r="MW64" s="121"/>
      <c r="MX64" s="121"/>
      <c r="MY64" s="121"/>
      <c r="MZ64" s="121"/>
      <c r="NA64" s="121"/>
      <c r="NB64" s="121"/>
      <c r="NC64" s="121"/>
      <c r="ND64" s="121"/>
      <c r="NE64" s="121"/>
      <c r="NF64" s="121"/>
      <c r="NG64" s="121"/>
      <c r="NH64" s="121"/>
      <c r="NI64" s="121"/>
      <c r="NJ64" s="121"/>
      <c r="NK64" s="121"/>
      <c r="NL64" s="121"/>
      <c r="NM64" s="121"/>
    </row>
    <row r="65" spans="1:377" s="120" customFormat="1" ht="32" customHeight="1" x14ac:dyDescent="0.2">
      <c r="A65" s="122">
        <v>4</v>
      </c>
      <c r="B65" s="113" t="s">
        <v>74</v>
      </c>
      <c r="C65" s="8" t="s">
        <v>9</v>
      </c>
      <c r="D65" s="8" t="s">
        <v>461</v>
      </c>
      <c r="E65" s="53">
        <v>43120</v>
      </c>
      <c r="F65" s="53">
        <v>43142</v>
      </c>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c r="BE65" s="121"/>
      <c r="BF65" s="121"/>
      <c r="BG65" s="121"/>
      <c r="BH65" s="121"/>
      <c r="BI65" s="121"/>
      <c r="BJ65" s="121"/>
      <c r="BK65" s="121"/>
      <c r="BL65" s="121"/>
      <c r="BM65" s="121"/>
      <c r="BN65" s="121"/>
      <c r="BO65" s="121"/>
      <c r="BP65" s="121"/>
      <c r="BQ65" s="121"/>
      <c r="BR65" s="121"/>
      <c r="BS65" s="121"/>
      <c r="BT65" s="121"/>
      <c r="BU65" s="121"/>
      <c r="BV65" s="121"/>
      <c r="BW65" s="121"/>
      <c r="BX65" s="121"/>
      <c r="BY65" s="121"/>
      <c r="BZ65" s="121"/>
      <c r="CA65" s="121"/>
      <c r="CB65" s="121"/>
      <c r="CC65" s="121"/>
      <c r="CD65" s="121"/>
      <c r="CE65" s="121"/>
      <c r="CF65" s="121"/>
      <c r="CG65" s="121"/>
      <c r="CH65" s="121"/>
      <c r="CI65" s="121"/>
      <c r="CJ65" s="121"/>
      <c r="CK65" s="121"/>
      <c r="CL65" s="121"/>
      <c r="CM65" s="121"/>
      <c r="CN65" s="121"/>
      <c r="CO65" s="121"/>
      <c r="CP65" s="121"/>
      <c r="CQ65" s="121"/>
      <c r="CR65" s="121"/>
      <c r="CS65" s="121"/>
      <c r="CT65" s="121"/>
      <c r="CU65" s="121"/>
      <c r="CV65" s="121"/>
      <c r="CW65" s="121"/>
      <c r="CX65" s="121"/>
      <c r="CY65" s="121"/>
      <c r="CZ65" s="121"/>
      <c r="DA65" s="121"/>
      <c r="DB65" s="121"/>
      <c r="DC65" s="121"/>
      <c r="DD65" s="121"/>
      <c r="DE65" s="121"/>
      <c r="DF65" s="121"/>
      <c r="DG65" s="121"/>
      <c r="DH65" s="121"/>
      <c r="DI65" s="121"/>
      <c r="DJ65" s="121"/>
      <c r="DK65" s="121"/>
      <c r="DL65" s="121"/>
      <c r="DM65" s="121"/>
      <c r="DN65" s="121"/>
      <c r="DO65" s="121"/>
      <c r="DP65" s="121"/>
      <c r="DQ65" s="121"/>
      <c r="DR65" s="121"/>
      <c r="DS65" s="121"/>
      <c r="DT65" s="121"/>
      <c r="DU65" s="121"/>
      <c r="DV65" s="121"/>
      <c r="DW65" s="121"/>
      <c r="DX65" s="121"/>
      <c r="DY65" s="121"/>
      <c r="DZ65" s="121"/>
      <c r="EA65" s="121"/>
      <c r="EB65" s="121"/>
      <c r="EC65" s="121"/>
      <c r="ED65" s="121"/>
      <c r="EE65" s="121"/>
      <c r="EF65" s="121"/>
      <c r="EG65" s="121"/>
      <c r="EH65" s="121"/>
      <c r="EI65" s="121"/>
      <c r="EJ65" s="121"/>
      <c r="EK65" s="121"/>
      <c r="EL65" s="121"/>
      <c r="EM65" s="121"/>
      <c r="EN65" s="121"/>
      <c r="EO65" s="121"/>
      <c r="EP65" s="121"/>
      <c r="EQ65" s="121"/>
      <c r="ER65" s="121"/>
      <c r="ES65" s="121"/>
      <c r="ET65" s="121"/>
      <c r="EU65" s="121"/>
      <c r="EV65" s="121"/>
      <c r="EW65" s="121"/>
      <c r="EX65" s="121"/>
      <c r="EY65" s="121"/>
      <c r="EZ65" s="121"/>
      <c r="FA65" s="121"/>
      <c r="FB65" s="121"/>
      <c r="FC65" s="121"/>
      <c r="FD65" s="121"/>
      <c r="FE65" s="121"/>
      <c r="FF65" s="121"/>
      <c r="FG65" s="121"/>
      <c r="FH65" s="121"/>
      <c r="FI65" s="121"/>
      <c r="FJ65" s="121"/>
      <c r="FK65" s="121"/>
      <c r="FL65" s="121"/>
      <c r="FM65" s="121"/>
      <c r="FN65" s="121"/>
      <c r="FO65" s="121"/>
      <c r="FP65" s="121"/>
      <c r="FQ65" s="121"/>
      <c r="FR65" s="121"/>
      <c r="FS65" s="121"/>
      <c r="FT65" s="121"/>
      <c r="FU65" s="121"/>
      <c r="FV65" s="121"/>
      <c r="FW65" s="121"/>
      <c r="FX65" s="121"/>
      <c r="FY65" s="121"/>
      <c r="FZ65" s="121"/>
      <c r="GA65" s="121"/>
      <c r="GB65" s="121"/>
      <c r="GC65" s="121"/>
      <c r="GD65" s="121"/>
      <c r="GE65" s="121"/>
      <c r="GF65" s="121"/>
      <c r="GG65" s="121"/>
      <c r="GH65" s="121"/>
      <c r="GI65" s="121"/>
      <c r="GJ65" s="121"/>
      <c r="GK65" s="121"/>
      <c r="GL65" s="121"/>
      <c r="GM65" s="121"/>
      <c r="GN65" s="121"/>
      <c r="GO65" s="121"/>
      <c r="GP65" s="121"/>
      <c r="GQ65" s="121"/>
      <c r="GR65" s="121"/>
      <c r="GS65" s="121"/>
      <c r="GT65" s="121"/>
      <c r="GU65" s="121"/>
      <c r="GV65" s="121"/>
      <c r="GW65" s="121"/>
      <c r="GX65" s="121"/>
      <c r="GY65" s="121"/>
      <c r="GZ65" s="121"/>
      <c r="HA65" s="121"/>
      <c r="HB65" s="121"/>
      <c r="HC65" s="121"/>
      <c r="HD65" s="121"/>
      <c r="HE65" s="121"/>
      <c r="HF65" s="121"/>
      <c r="HG65" s="121"/>
      <c r="HH65" s="121"/>
      <c r="HI65" s="121"/>
      <c r="HJ65" s="121"/>
      <c r="HK65" s="121"/>
      <c r="HL65" s="121"/>
      <c r="HM65" s="121"/>
      <c r="HN65" s="121"/>
      <c r="HO65" s="121"/>
      <c r="HP65" s="121"/>
      <c r="HQ65" s="121"/>
      <c r="HR65" s="121"/>
      <c r="HS65" s="121"/>
      <c r="HT65" s="121"/>
      <c r="HU65" s="121"/>
      <c r="HV65" s="121"/>
      <c r="HW65" s="121"/>
      <c r="HX65" s="121"/>
      <c r="HY65" s="121"/>
      <c r="HZ65" s="121"/>
      <c r="IA65" s="121"/>
      <c r="IB65" s="121"/>
      <c r="IC65" s="121"/>
      <c r="ID65" s="121"/>
      <c r="IE65" s="121"/>
      <c r="IF65" s="121"/>
      <c r="IG65" s="121"/>
      <c r="IH65" s="121"/>
      <c r="II65" s="121"/>
      <c r="IJ65" s="121"/>
      <c r="IK65" s="121"/>
      <c r="IL65" s="121"/>
      <c r="IM65" s="121"/>
      <c r="IN65" s="121"/>
      <c r="IO65" s="121"/>
      <c r="IP65" s="121"/>
      <c r="IQ65" s="121"/>
      <c r="IR65" s="121"/>
      <c r="IS65" s="121"/>
      <c r="IT65" s="121"/>
      <c r="IU65" s="121"/>
      <c r="IV65" s="121"/>
      <c r="IW65" s="121"/>
      <c r="IX65" s="121"/>
      <c r="IY65" s="121"/>
      <c r="IZ65" s="121"/>
      <c r="JA65" s="121"/>
      <c r="JB65" s="121"/>
      <c r="JC65" s="121"/>
      <c r="JD65" s="121"/>
      <c r="JE65" s="121"/>
      <c r="JF65" s="121"/>
      <c r="JG65" s="121"/>
      <c r="JH65" s="121"/>
      <c r="JI65" s="121"/>
      <c r="JJ65" s="121"/>
      <c r="JK65" s="121"/>
      <c r="JL65" s="121"/>
      <c r="JM65" s="121"/>
      <c r="JN65" s="121"/>
      <c r="JO65" s="121"/>
      <c r="JP65" s="121"/>
      <c r="JQ65" s="121"/>
      <c r="JR65" s="121"/>
      <c r="JS65" s="121"/>
      <c r="JT65" s="121"/>
      <c r="JU65" s="121"/>
      <c r="JV65" s="121"/>
      <c r="JW65" s="121"/>
      <c r="JX65" s="121"/>
      <c r="JY65" s="121"/>
      <c r="JZ65" s="121"/>
      <c r="KA65" s="121"/>
      <c r="KB65" s="121"/>
      <c r="KC65" s="121"/>
      <c r="KD65" s="121"/>
      <c r="KE65" s="121"/>
      <c r="KF65" s="121"/>
      <c r="KG65" s="121"/>
      <c r="KH65" s="121"/>
      <c r="KI65" s="121"/>
      <c r="KJ65" s="121"/>
      <c r="KK65" s="121"/>
      <c r="KL65" s="121"/>
      <c r="KM65" s="121"/>
      <c r="KN65" s="121"/>
      <c r="KO65" s="121"/>
      <c r="KP65" s="121"/>
      <c r="KQ65" s="121"/>
      <c r="KR65" s="121"/>
      <c r="KS65" s="121"/>
      <c r="KT65" s="121"/>
      <c r="KU65" s="121"/>
      <c r="KV65" s="121"/>
      <c r="KW65" s="121"/>
      <c r="KX65" s="121"/>
      <c r="KY65" s="121"/>
      <c r="KZ65" s="121"/>
      <c r="LA65" s="121"/>
      <c r="LB65" s="121"/>
      <c r="LC65" s="121"/>
      <c r="LD65" s="121"/>
      <c r="LE65" s="121"/>
      <c r="LF65" s="121"/>
      <c r="LG65" s="121"/>
      <c r="LH65" s="121"/>
      <c r="LI65" s="121"/>
      <c r="LJ65" s="121"/>
      <c r="LK65" s="121"/>
      <c r="LL65" s="121"/>
      <c r="LM65" s="121"/>
      <c r="LN65" s="121"/>
      <c r="LO65" s="121"/>
      <c r="LP65" s="121"/>
      <c r="LQ65" s="121"/>
      <c r="LR65" s="121"/>
      <c r="LS65" s="121"/>
      <c r="LT65" s="121"/>
      <c r="LU65" s="121"/>
      <c r="LV65" s="121"/>
      <c r="LW65" s="121"/>
      <c r="LX65" s="121"/>
      <c r="LY65" s="121"/>
      <c r="LZ65" s="121"/>
      <c r="MA65" s="121"/>
      <c r="MB65" s="121"/>
      <c r="MC65" s="121"/>
      <c r="MD65" s="121"/>
      <c r="ME65" s="121"/>
      <c r="MF65" s="121"/>
      <c r="MG65" s="121"/>
      <c r="MH65" s="121"/>
      <c r="MI65" s="121"/>
      <c r="MJ65" s="121"/>
      <c r="MK65" s="121"/>
      <c r="ML65" s="121"/>
      <c r="MM65" s="121"/>
      <c r="MN65" s="121"/>
      <c r="MO65" s="121"/>
      <c r="MP65" s="121"/>
      <c r="MQ65" s="121"/>
      <c r="MR65" s="121"/>
      <c r="MS65" s="121"/>
      <c r="MT65" s="121"/>
      <c r="MU65" s="121"/>
      <c r="MV65" s="121"/>
      <c r="MW65" s="121"/>
      <c r="MX65" s="121"/>
      <c r="MY65" s="121"/>
      <c r="MZ65" s="121"/>
      <c r="NA65" s="121"/>
      <c r="NB65" s="121"/>
      <c r="NC65" s="121"/>
      <c r="ND65" s="121"/>
      <c r="NE65" s="121"/>
      <c r="NF65" s="121"/>
      <c r="NG65" s="121"/>
      <c r="NH65" s="121"/>
      <c r="NI65" s="121"/>
      <c r="NJ65" s="121"/>
      <c r="NK65" s="121"/>
      <c r="NL65" s="121"/>
      <c r="NM65" s="121"/>
    </row>
    <row r="66" spans="1:377" s="120" customFormat="1" ht="32" customHeight="1" x14ac:dyDescent="0.2">
      <c r="A66" s="122">
        <v>5</v>
      </c>
      <c r="B66" s="113" t="s">
        <v>73</v>
      </c>
      <c r="C66" s="8" t="s">
        <v>9</v>
      </c>
      <c r="D66" s="8" t="s">
        <v>461</v>
      </c>
      <c r="E66" s="53">
        <v>43244</v>
      </c>
      <c r="F66" s="53">
        <v>43278</v>
      </c>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c r="BA66" s="121"/>
      <c r="BB66" s="121"/>
      <c r="BC66" s="121"/>
      <c r="BD66" s="121"/>
      <c r="BE66" s="121"/>
      <c r="BF66" s="121"/>
      <c r="BG66" s="121"/>
      <c r="BH66" s="121"/>
      <c r="BI66" s="121"/>
      <c r="BJ66" s="121"/>
      <c r="BK66" s="121"/>
      <c r="BL66" s="121"/>
      <c r="BM66" s="121"/>
      <c r="BN66" s="121"/>
      <c r="BO66" s="121"/>
      <c r="BP66" s="121"/>
      <c r="BQ66" s="121"/>
      <c r="BR66" s="121"/>
      <c r="BS66" s="121"/>
      <c r="BT66" s="121"/>
      <c r="BU66" s="121"/>
      <c r="BV66" s="121"/>
      <c r="BW66" s="121"/>
      <c r="BX66" s="121"/>
      <c r="BY66" s="121"/>
      <c r="BZ66" s="121"/>
      <c r="CA66" s="121"/>
      <c r="CB66" s="121"/>
      <c r="CC66" s="121"/>
      <c r="CD66" s="121"/>
      <c r="CE66" s="121"/>
      <c r="CF66" s="121"/>
      <c r="CG66" s="121"/>
      <c r="CH66" s="121"/>
      <c r="CI66" s="121"/>
      <c r="CJ66" s="121"/>
      <c r="CK66" s="121"/>
      <c r="CL66" s="121"/>
      <c r="CM66" s="121"/>
      <c r="CN66" s="121"/>
      <c r="CO66" s="121"/>
      <c r="CP66" s="121"/>
      <c r="CQ66" s="121"/>
      <c r="CR66" s="121"/>
      <c r="CS66" s="121"/>
      <c r="CT66" s="121"/>
      <c r="CU66" s="121"/>
      <c r="CV66" s="121"/>
      <c r="CW66" s="121"/>
      <c r="CX66" s="121"/>
      <c r="CY66" s="121"/>
      <c r="CZ66" s="121"/>
      <c r="DA66" s="121"/>
      <c r="DB66" s="121"/>
      <c r="DC66" s="121"/>
      <c r="DD66" s="121"/>
      <c r="DE66" s="121"/>
      <c r="DF66" s="121"/>
      <c r="DG66" s="121"/>
      <c r="DH66" s="121"/>
      <c r="DI66" s="121"/>
      <c r="DJ66" s="121"/>
      <c r="DK66" s="121"/>
      <c r="DL66" s="121"/>
      <c r="DM66" s="121"/>
      <c r="DN66" s="121"/>
      <c r="DO66" s="121"/>
      <c r="DP66" s="121"/>
      <c r="DQ66" s="121"/>
      <c r="DR66" s="121"/>
      <c r="DS66" s="121"/>
      <c r="DT66" s="121"/>
      <c r="DU66" s="121"/>
      <c r="DV66" s="121"/>
      <c r="DW66" s="121"/>
      <c r="DX66" s="121"/>
      <c r="DY66" s="121"/>
      <c r="DZ66" s="121"/>
      <c r="EA66" s="121"/>
      <c r="EB66" s="121"/>
      <c r="EC66" s="121"/>
      <c r="ED66" s="121"/>
      <c r="EE66" s="121"/>
      <c r="EF66" s="121"/>
      <c r="EG66" s="121"/>
      <c r="EH66" s="121"/>
      <c r="EI66" s="121"/>
      <c r="EJ66" s="121"/>
      <c r="EK66" s="121"/>
      <c r="EL66" s="121"/>
      <c r="EM66" s="121"/>
      <c r="EN66" s="121"/>
      <c r="EO66" s="121"/>
      <c r="EP66" s="121"/>
      <c r="EQ66" s="121"/>
      <c r="ER66" s="121"/>
      <c r="ES66" s="121"/>
      <c r="ET66" s="121"/>
      <c r="EU66" s="121"/>
      <c r="EV66" s="121"/>
      <c r="EW66" s="121"/>
      <c r="EX66" s="121"/>
      <c r="EY66" s="121"/>
      <c r="EZ66" s="121"/>
      <c r="FA66" s="121"/>
      <c r="FB66" s="121"/>
      <c r="FC66" s="121"/>
      <c r="FD66" s="121"/>
      <c r="FE66" s="121"/>
      <c r="FF66" s="121"/>
      <c r="FG66" s="121"/>
      <c r="FH66" s="121"/>
      <c r="FI66" s="121"/>
      <c r="FJ66" s="121"/>
      <c r="FK66" s="121"/>
      <c r="FL66" s="121"/>
      <c r="FM66" s="121"/>
      <c r="FN66" s="121"/>
      <c r="FO66" s="121"/>
      <c r="FP66" s="121"/>
      <c r="FQ66" s="121"/>
      <c r="FR66" s="121"/>
      <c r="FS66" s="121"/>
      <c r="FT66" s="121"/>
      <c r="FU66" s="121"/>
      <c r="FV66" s="121"/>
      <c r="FW66" s="121"/>
      <c r="FX66" s="121"/>
      <c r="FY66" s="121"/>
      <c r="FZ66" s="121"/>
      <c r="GA66" s="121"/>
      <c r="GB66" s="121"/>
      <c r="GC66" s="121"/>
      <c r="GD66" s="121"/>
      <c r="GE66" s="121"/>
      <c r="GF66" s="121"/>
      <c r="GG66" s="121"/>
      <c r="GH66" s="121"/>
      <c r="GI66" s="121"/>
      <c r="GJ66" s="121"/>
      <c r="GK66" s="121"/>
      <c r="GL66" s="121"/>
      <c r="GM66" s="121"/>
      <c r="GN66" s="121"/>
      <c r="GO66" s="121"/>
      <c r="GP66" s="121"/>
      <c r="GQ66" s="121"/>
      <c r="GR66" s="121"/>
      <c r="GS66" s="121"/>
      <c r="GT66" s="121"/>
      <c r="GU66" s="121"/>
      <c r="GV66" s="121"/>
      <c r="GW66" s="121"/>
      <c r="GX66" s="121"/>
      <c r="GY66" s="121"/>
      <c r="GZ66" s="121"/>
      <c r="HA66" s="121"/>
      <c r="HB66" s="121"/>
      <c r="HC66" s="121"/>
      <c r="HD66" s="121"/>
      <c r="HE66" s="121"/>
      <c r="HF66" s="121"/>
      <c r="HG66" s="121"/>
      <c r="HH66" s="121"/>
      <c r="HI66" s="121"/>
      <c r="HJ66" s="121"/>
      <c r="HK66" s="121"/>
      <c r="HL66" s="121"/>
      <c r="HM66" s="121"/>
      <c r="HN66" s="121"/>
      <c r="HO66" s="121"/>
      <c r="HP66" s="121"/>
      <c r="HQ66" s="121"/>
      <c r="HR66" s="121"/>
      <c r="HS66" s="121"/>
      <c r="HT66" s="121"/>
      <c r="HU66" s="121"/>
      <c r="HV66" s="121"/>
      <c r="HW66" s="121"/>
      <c r="HX66" s="121"/>
      <c r="HY66" s="121"/>
      <c r="HZ66" s="121"/>
      <c r="IA66" s="121"/>
      <c r="IB66" s="121"/>
      <c r="IC66" s="121"/>
      <c r="ID66" s="121"/>
      <c r="IE66" s="121"/>
      <c r="IF66" s="121"/>
      <c r="IG66" s="121"/>
      <c r="IH66" s="121"/>
      <c r="II66" s="121"/>
      <c r="IJ66" s="121"/>
      <c r="IK66" s="121"/>
      <c r="IL66" s="121"/>
      <c r="IM66" s="121"/>
      <c r="IN66" s="121"/>
      <c r="IO66" s="121"/>
      <c r="IP66" s="121"/>
      <c r="IQ66" s="121"/>
      <c r="IR66" s="121"/>
      <c r="IS66" s="121"/>
      <c r="IT66" s="121"/>
      <c r="IU66" s="121"/>
      <c r="IV66" s="121"/>
      <c r="IW66" s="121"/>
      <c r="IX66" s="121"/>
      <c r="IY66" s="121"/>
      <c r="IZ66" s="121"/>
      <c r="JA66" s="121"/>
      <c r="JB66" s="121"/>
      <c r="JC66" s="121"/>
      <c r="JD66" s="121"/>
      <c r="JE66" s="121"/>
      <c r="JF66" s="121"/>
      <c r="JG66" s="121"/>
      <c r="JH66" s="121"/>
      <c r="JI66" s="121"/>
      <c r="JJ66" s="121"/>
      <c r="JK66" s="121"/>
      <c r="JL66" s="121"/>
      <c r="JM66" s="121"/>
      <c r="JN66" s="121"/>
      <c r="JO66" s="121"/>
      <c r="JP66" s="121"/>
      <c r="JQ66" s="121"/>
      <c r="JR66" s="121"/>
      <c r="JS66" s="121"/>
      <c r="JT66" s="121"/>
      <c r="JU66" s="121"/>
      <c r="JV66" s="121"/>
      <c r="JW66" s="121"/>
      <c r="JX66" s="121"/>
      <c r="JY66" s="121"/>
      <c r="JZ66" s="121"/>
      <c r="KA66" s="121"/>
      <c r="KB66" s="121"/>
      <c r="KC66" s="121"/>
      <c r="KD66" s="121"/>
      <c r="KE66" s="121"/>
      <c r="KF66" s="121"/>
      <c r="KG66" s="121"/>
      <c r="KH66" s="121"/>
      <c r="KI66" s="121"/>
      <c r="KJ66" s="121"/>
      <c r="KK66" s="121"/>
      <c r="KL66" s="121"/>
      <c r="KM66" s="121"/>
      <c r="KN66" s="121"/>
      <c r="KO66" s="121"/>
      <c r="KP66" s="121"/>
      <c r="KQ66" s="121"/>
      <c r="KR66" s="121"/>
      <c r="KS66" s="121"/>
      <c r="KT66" s="121"/>
      <c r="KU66" s="121"/>
      <c r="KV66" s="121"/>
      <c r="KW66" s="121"/>
      <c r="KX66" s="121"/>
      <c r="KY66" s="121"/>
      <c r="KZ66" s="121"/>
      <c r="LA66" s="121"/>
      <c r="LB66" s="121"/>
      <c r="LC66" s="121"/>
      <c r="LD66" s="121"/>
      <c r="LE66" s="121"/>
      <c r="LF66" s="121"/>
      <c r="LG66" s="121"/>
      <c r="LH66" s="121"/>
      <c r="LI66" s="121"/>
      <c r="LJ66" s="121"/>
      <c r="LK66" s="121"/>
      <c r="LL66" s="121"/>
      <c r="LM66" s="121"/>
      <c r="LN66" s="121"/>
      <c r="LO66" s="121"/>
      <c r="LP66" s="121"/>
      <c r="LQ66" s="121"/>
      <c r="LR66" s="121"/>
      <c r="LS66" s="121"/>
      <c r="LT66" s="121"/>
      <c r="LU66" s="121"/>
      <c r="LV66" s="121"/>
      <c r="LW66" s="121"/>
      <c r="LX66" s="121"/>
      <c r="LY66" s="121"/>
      <c r="LZ66" s="121"/>
      <c r="MA66" s="121"/>
      <c r="MB66" s="121"/>
      <c r="MC66" s="121"/>
      <c r="MD66" s="121"/>
      <c r="ME66" s="121"/>
      <c r="MF66" s="121"/>
      <c r="MG66" s="121"/>
      <c r="MH66" s="121"/>
      <c r="MI66" s="121"/>
      <c r="MJ66" s="121"/>
      <c r="MK66" s="121"/>
      <c r="ML66" s="121"/>
      <c r="MM66" s="121"/>
      <c r="MN66" s="121"/>
      <c r="MO66" s="121"/>
      <c r="MP66" s="121"/>
      <c r="MQ66" s="121"/>
      <c r="MR66" s="121"/>
      <c r="MS66" s="121"/>
      <c r="MT66" s="121"/>
      <c r="MU66" s="121"/>
      <c r="MV66" s="121"/>
      <c r="MW66" s="121"/>
      <c r="MX66" s="121"/>
      <c r="MY66" s="121"/>
      <c r="MZ66" s="121"/>
      <c r="NA66" s="121"/>
      <c r="NB66" s="121"/>
      <c r="NC66" s="121"/>
      <c r="ND66" s="121"/>
      <c r="NE66" s="121"/>
      <c r="NF66" s="121"/>
      <c r="NG66" s="121"/>
      <c r="NH66" s="121"/>
      <c r="NI66" s="121"/>
      <c r="NJ66" s="121"/>
      <c r="NK66" s="121"/>
      <c r="NL66" s="121"/>
      <c r="NM66" s="121"/>
    </row>
    <row r="67" spans="1:377" s="120" customFormat="1" ht="32" customHeight="1" x14ac:dyDescent="0.2">
      <c r="A67" s="122">
        <v>6</v>
      </c>
      <c r="B67" s="113" t="s">
        <v>235</v>
      </c>
      <c r="C67" s="8" t="s">
        <v>9</v>
      </c>
      <c r="D67" s="8" t="s">
        <v>375</v>
      </c>
      <c r="E67" s="53">
        <v>43244</v>
      </c>
      <c r="F67" s="53">
        <v>43278</v>
      </c>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c r="BA67" s="121"/>
      <c r="BB67" s="121"/>
      <c r="BC67" s="121"/>
      <c r="BD67" s="121"/>
      <c r="BE67" s="121"/>
      <c r="BF67" s="121"/>
      <c r="BG67" s="121"/>
      <c r="BH67" s="121"/>
      <c r="BI67" s="121"/>
      <c r="BJ67" s="121"/>
      <c r="BK67" s="121"/>
      <c r="BL67" s="121"/>
      <c r="BM67" s="121"/>
      <c r="BN67" s="121"/>
      <c r="BO67" s="121"/>
      <c r="BP67" s="121"/>
      <c r="BQ67" s="121"/>
      <c r="BR67" s="121"/>
      <c r="BS67" s="121"/>
      <c r="BT67" s="121"/>
      <c r="BU67" s="121"/>
      <c r="BV67" s="121"/>
      <c r="BW67" s="121"/>
      <c r="BX67" s="121"/>
      <c r="BY67" s="121"/>
      <c r="BZ67" s="121"/>
      <c r="CA67" s="121"/>
      <c r="CB67" s="121"/>
      <c r="CC67" s="121"/>
      <c r="CD67" s="121"/>
      <c r="CE67" s="121"/>
      <c r="CF67" s="121"/>
      <c r="CG67" s="121"/>
      <c r="CH67" s="121"/>
      <c r="CI67" s="121"/>
      <c r="CJ67" s="121"/>
      <c r="CK67" s="121"/>
      <c r="CL67" s="121"/>
      <c r="CM67" s="121"/>
      <c r="CN67" s="121"/>
      <c r="CO67" s="121"/>
      <c r="CP67" s="121"/>
      <c r="CQ67" s="121"/>
      <c r="CR67" s="121"/>
      <c r="CS67" s="121"/>
      <c r="CT67" s="121"/>
      <c r="CU67" s="121"/>
      <c r="CV67" s="121"/>
      <c r="CW67" s="121"/>
      <c r="CX67" s="121"/>
      <c r="CY67" s="121"/>
      <c r="CZ67" s="121"/>
      <c r="DA67" s="121"/>
      <c r="DB67" s="121"/>
      <c r="DC67" s="121"/>
      <c r="DD67" s="121"/>
      <c r="DE67" s="121"/>
      <c r="DF67" s="121"/>
      <c r="DG67" s="121"/>
      <c r="DH67" s="121"/>
      <c r="DI67" s="121"/>
      <c r="DJ67" s="121"/>
      <c r="DK67" s="121"/>
      <c r="DL67" s="121"/>
      <c r="DM67" s="121"/>
      <c r="DN67" s="121"/>
      <c r="DO67" s="121"/>
      <c r="DP67" s="121"/>
      <c r="DQ67" s="121"/>
      <c r="DR67" s="121"/>
      <c r="DS67" s="121"/>
      <c r="DT67" s="121"/>
      <c r="DU67" s="121"/>
      <c r="DV67" s="121"/>
      <c r="DW67" s="121"/>
      <c r="DX67" s="121"/>
      <c r="DY67" s="121"/>
      <c r="DZ67" s="121"/>
      <c r="EA67" s="121"/>
      <c r="EB67" s="121"/>
      <c r="EC67" s="121"/>
      <c r="ED67" s="121"/>
      <c r="EE67" s="121"/>
      <c r="EF67" s="121"/>
      <c r="EG67" s="121"/>
      <c r="EH67" s="121"/>
      <c r="EI67" s="121"/>
      <c r="EJ67" s="121"/>
      <c r="EK67" s="121"/>
      <c r="EL67" s="121"/>
      <c r="EM67" s="121"/>
      <c r="EN67" s="121"/>
      <c r="EO67" s="121"/>
      <c r="EP67" s="121"/>
      <c r="EQ67" s="121"/>
      <c r="ER67" s="121"/>
      <c r="ES67" s="121"/>
      <c r="ET67" s="121"/>
      <c r="EU67" s="121"/>
      <c r="EV67" s="121"/>
      <c r="EW67" s="121"/>
      <c r="EX67" s="121"/>
      <c r="EY67" s="121"/>
      <c r="EZ67" s="121"/>
      <c r="FA67" s="121"/>
      <c r="FB67" s="121"/>
      <c r="FC67" s="121"/>
      <c r="FD67" s="121"/>
      <c r="FE67" s="121"/>
      <c r="FF67" s="121"/>
      <c r="FG67" s="121"/>
      <c r="FH67" s="121"/>
      <c r="FI67" s="121"/>
      <c r="FJ67" s="121"/>
      <c r="FK67" s="121"/>
      <c r="FL67" s="121"/>
      <c r="FM67" s="121"/>
      <c r="FN67" s="121"/>
      <c r="FO67" s="121"/>
      <c r="FP67" s="121"/>
      <c r="FQ67" s="121"/>
      <c r="FR67" s="121"/>
      <c r="FS67" s="121"/>
      <c r="FT67" s="121"/>
      <c r="FU67" s="121"/>
      <c r="FV67" s="121"/>
      <c r="FW67" s="121"/>
      <c r="FX67" s="121"/>
      <c r="FY67" s="121"/>
      <c r="FZ67" s="121"/>
      <c r="GA67" s="121"/>
      <c r="GB67" s="121"/>
      <c r="GC67" s="121"/>
      <c r="GD67" s="121"/>
      <c r="GE67" s="121"/>
      <c r="GF67" s="121"/>
      <c r="GG67" s="121"/>
      <c r="GH67" s="121"/>
      <c r="GI67" s="121"/>
      <c r="GJ67" s="121"/>
      <c r="GK67" s="121"/>
      <c r="GL67" s="121"/>
      <c r="GM67" s="121"/>
      <c r="GN67" s="121"/>
      <c r="GO67" s="121"/>
      <c r="GP67" s="121"/>
      <c r="GQ67" s="121"/>
      <c r="GR67" s="121"/>
      <c r="GS67" s="121"/>
      <c r="GT67" s="121"/>
      <c r="GU67" s="121"/>
      <c r="GV67" s="121"/>
      <c r="GW67" s="121"/>
      <c r="GX67" s="121"/>
      <c r="GY67" s="121"/>
      <c r="GZ67" s="121"/>
      <c r="HA67" s="121"/>
      <c r="HB67" s="121"/>
      <c r="HC67" s="121"/>
      <c r="HD67" s="121"/>
      <c r="HE67" s="121"/>
      <c r="HF67" s="121"/>
      <c r="HG67" s="121"/>
      <c r="HH67" s="121"/>
      <c r="HI67" s="121"/>
      <c r="HJ67" s="121"/>
      <c r="HK67" s="121"/>
      <c r="HL67" s="121"/>
      <c r="HM67" s="121"/>
      <c r="HN67" s="121"/>
      <c r="HO67" s="121"/>
      <c r="HP67" s="121"/>
      <c r="HQ67" s="121"/>
      <c r="HR67" s="121"/>
      <c r="HS67" s="121"/>
      <c r="HT67" s="121"/>
      <c r="HU67" s="121"/>
      <c r="HV67" s="121"/>
      <c r="HW67" s="121"/>
      <c r="HX67" s="121"/>
      <c r="HY67" s="121"/>
      <c r="HZ67" s="121"/>
      <c r="IA67" s="121"/>
      <c r="IB67" s="121"/>
      <c r="IC67" s="121"/>
      <c r="ID67" s="121"/>
      <c r="IE67" s="121"/>
      <c r="IF67" s="121"/>
      <c r="IG67" s="121"/>
      <c r="IH67" s="121"/>
      <c r="II67" s="121"/>
      <c r="IJ67" s="121"/>
      <c r="IK67" s="121"/>
      <c r="IL67" s="121"/>
      <c r="IM67" s="121"/>
      <c r="IN67" s="121"/>
      <c r="IO67" s="121"/>
      <c r="IP67" s="121"/>
      <c r="IQ67" s="121"/>
      <c r="IR67" s="121"/>
      <c r="IS67" s="121"/>
      <c r="IT67" s="121"/>
      <c r="IU67" s="121"/>
      <c r="IV67" s="121"/>
      <c r="IW67" s="121"/>
      <c r="IX67" s="121"/>
      <c r="IY67" s="121"/>
      <c r="IZ67" s="121"/>
      <c r="JA67" s="121"/>
      <c r="JB67" s="121"/>
      <c r="JC67" s="121"/>
      <c r="JD67" s="121"/>
      <c r="JE67" s="121"/>
      <c r="JF67" s="121"/>
      <c r="JG67" s="121"/>
      <c r="JH67" s="121"/>
      <c r="JI67" s="121"/>
      <c r="JJ67" s="121"/>
      <c r="JK67" s="121"/>
      <c r="JL67" s="121"/>
      <c r="JM67" s="121"/>
      <c r="JN67" s="121"/>
      <c r="JO67" s="121"/>
      <c r="JP67" s="121"/>
      <c r="JQ67" s="121"/>
      <c r="JR67" s="121"/>
      <c r="JS67" s="121"/>
      <c r="JT67" s="121"/>
      <c r="JU67" s="121"/>
      <c r="JV67" s="121"/>
      <c r="JW67" s="121"/>
      <c r="JX67" s="121"/>
      <c r="JY67" s="121"/>
      <c r="JZ67" s="121"/>
      <c r="KA67" s="121"/>
      <c r="KB67" s="121"/>
      <c r="KC67" s="121"/>
      <c r="KD67" s="121"/>
      <c r="KE67" s="121"/>
      <c r="KF67" s="121"/>
      <c r="KG67" s="121"/>
      <c r="KH67" s="121"/>
      <c r="KI67" s="121"/>
      <c r="KJ67" s="121"/>
      <c r="KK67" s="121"/>
      <c r="KL67" s="121"/>
      <c r="KM67" s="121"/>
      <c r="KN67" s="121"/>
      <c r="KO67" s="121"/>
      <c r="KP67" s="121"/>
      <c r="KQ67" s="121"/>
      <c r="KR67" s="121"/>
      <c r="KS67" s="121"/>
      <c r="KT67" s="121"/>
      <c r="KU67" s="121"/>
      <c r="KV67" s="121"/>
      <c r="KW67" s="121"/>
      <c r="KX67" s="121"/>
      <c r="KY67" s="121"/>
      <c r="KZ67" s="121"/>
      <c r="LA67" s="121"/>
      <c r="LB67" s="121"/>
      <c r="LC67" s="121"/>
      <c r="LD67" s="121"/>
      <c r="LE67" s="121"/>
      <c r="LF67" s="121"/>
      <c r="LG67" s="121"/>
      <c r="LH67" s="121"/>
      <c r="LI67" s="121"/>
      <c r="LJ67" s="121"/>
      <c r="LK67" s="121"/>
      <c r="LL67" s="121"/>
      <c r="LM67" s="121"/>
      <c r="LN67" s="121"/>
      <c r="LO67" s="121"/>
      <c r="LP67" s="121"/>
      <c r="LQ67" s="121"/>
      <c r="LR67" s="121"/>
      <c r="LS67" s="121"/>
      <c r="LT67" s="121"/>
      <c r="LU67" s="121"/>
      <c r="LV67" s="121"/>
      <c r="LW67" s="121"/>
      <c r="LX67" s="121"/>
      <c r="LY67" s="121"/>
      <c r="LZ67" s="121"/>
      <c r="MA67" s="121"/>
      <c r="MB67" s="121"/>
      <c r="MC67" s="121"/>
      <c r="MD67" s="121"/>
      <c r="ME67" s="121"/>
      <c r="MF67" s="121"/>
      <c r="MG67" s="121"/>
      <c r="MH67" s="121"/>
      <c r="MI67" s="121"/>
      <c r="MJ67" s="121"/>
      <c r="MK67" s="121"/>
      <c r="ML67" s="121"/>
      <c r="MM67" s="121"/>
      <c r="MN67" s="121"/>
      <c r="MO67" s="121"/>
      <c r="MP67" s="121"/>
      <c r="MQ67" s="121"/>
      <c r="MR67" s="121"/>
      <c r="MS67" s="121"/>
      <c r="MT67" s="121"/>
      <c r="MU67" s="121"/>
      <c r="MV67" s="121"/>
      <c r="MW67" s="121"/>
      <c r="MX67" s="121"/>
      <c r="MY67" s="121"/>
      <c r="MZ67" s="121"/>
      <c r="NA67" s="121"/>
      <c r="NB67" s="121"/>
      <c r="NC67" s="121"/>
      <c r="ND67" s="121"/>
      <c r="NE67" s="121"/>
      <c r="NF67" s="121"/>
      <c r="NG67" s="121"/>
      <c r="NH67" s="121"/>
      <c r="NI67" s="121"/>
      <c r="NJ67" s="121"/>
      <c r="NK67" s="121"/>
      <c r="NL67" s="121"/>
      <c r="NM67" s="121"/>
    </row>
    <row r="68" spans="1:377" s="120" customFormat="1" ht="32" customHeight="1" x14ac:dyDescent="0.2">
      <c r="A68" s="309" t="s">
        <v>72</v>
      </c>
      <c r="B68" s="310"/>
      <c r="C68" s="310"/>
      <c r="D68" s="310"/>
      <c r="E68" s="310"/>
      <c r="F68" s="31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c r="BA68" s="121"/>
      <c r="BB68" s="121"/>
      <c r="BC68" s="121"/>
      <c r="BD68" s="121"/>
      <c r="BE68" s="121"/>
      <c r="BF68" s="121"/>
      <c r="BG68" s="121"/>
      <c r="BH68" s="121"/>
      <c r="BI68" s="121"/>
      <c r="BJ68" s="121"/>
      <c r="BK68" s="121"/>
      <c r="BL68" s="121"/>
      <c r="BM68" s="121"/>
      <c r="BN68" s="121"/>
      <c r="BO68" s="121"/>
      <c r="BP68" s="121"/>
      <c r="BQ68" s="121"/>
      <c r="BR68" s="121"/>
      <c r="BS68" s="121"/>
      <c r="BT68" s="121"/>
      <c r="BU68" s="121"/>
      <c r="BV68" s="121"/>
      <c r="BW68" s="121"/>
      <c r="BX68" s="121"/>
      <c r="BY68" s="121"/>
      <c r="BZ68" s="121"/>
      <c r="CA68" s="121"/>
      <c r="CB68" s="121"/>
      <c r="CC68" s="121"/>
      <c r="CD68" s="121"/>
      <c r="CE68" s="121"/>
      <c r="CF68" s="121"/>
      <c r="CG68" s="121"/>
      <c r="CH68" s="121"/>
      <c r="CI68" s="121"/>
      <c r="CJ68" s="121"/>
      <c r="CK68" s="121"/>
      <c r="CL68" s="121"/>
      <c r="CM68" s="121"/>
      <c r="CN68" s="121"/>
      <c r="CO68" s="121"/>
      <c r="CP68" s="121"/>
      <c r="CQ68" s="121"/>
      <c r="CR68" s="121"/>
      <c r="CS68" s="121"/>
      <c r="CT68" s="121"/>
      <c r="CU68" s="121"/>
      <c r="CV68" s="121"/>
      <c r="CW68" s="121"/>
      <c r="CX68" s="121"/>
      <c r="CY68" s="121"/>
      <c r="CZ68" s="121"/>
      <c r="DA68" s="121"/>
      <c r="DB68" s="121"/>
      <c r="DC68" s="121"/>
      <c r="DD68" s="121"/>
      <c r="DE68" s="121"/>
      <c r="DF68" s="121"/>
      <c r="DG68" s="121"/>
      <c r="DH68" s="121"/>
      <c r="DI68" s="121"/>
      <c r="DJ68" s="121"/>
      <c r="DK68" s="121"/>
      <c r="DL68" s="121"/>
      <c r="DM68" s="121"/>
      <c r="DN68" s="121"/>
      <c r="DO68" s="121"/>
      <c r="DP68" s="121"/>
      <c r="DQ68" s="121"/>
      <c r="DR68" s="121"/>
      <c r="DS68" s="121"/>
      <c r="DT68" s="121"/>
      <c r="DU68" s="121"/>
      <c r="DV68" s="121"/>
      <c r="DW68" s="121"/>
      <c r="DX68" s="121"/>
      <c r="DY68" s="121"/>
      <c r="DZ68" s="121"/>
      <c r="EA68" s="121"/>
      <c r="EB68" s="121"/>
      <c r="EC68" s="121"/>
      <c r="ED68" s="121"/>
      <c r="EE68" s="121"/>
      <c r="EF68" s="121"/>
      <c r="EG68" s="121"/>
      <c r="EH68" s="121"/>
      <c r="EI68" s="121"/>
      <c r="EJ68" s="121"/>
      <c r="EK68" s="121"/>
      <c r="EL68" s="121"/>
      <c r="EM68" s="121"/>
      <c r="EN68" s="121"/>
      <c r="EO68" s="121"/>
      <c r="EP68" s="121"/>
      <c r="EQ68" s="121"/>
      <c r="ER68" s="121"/>
      <c r="ES68" s="121"/>
      <c r="ET68" s="121"/>
      <c r="EU68" s="121"/>
      <c r="EV68" s="121"/>
      <c r="EW68" s="121"/>
      <c r="EX68" s="121"/>
      <c r="EY68" s="121"/>
      <c r="EZ68" s="121"/>
      <c r="FA68" s="121"/>
      <c r="FB68" s="121"/>
      <c r="FC68" s="121"/>
      <c r="FD68" s="121"/>
      <c r="FE68" s="121"/>
      <c r="FF68" s="121"/>
      <c r="FG68" s="121"/>
      <c r="FH68" s="121"/>
      <c r="FI68" s="121"/>
      <c r="FJ68" s="121"/>
      <c r="FK68" s="121"/>
      <c r="FL68" s="121"/>
      <c r="FM68" s="121"/>
      <c r="FN68" s="121"/>
      <c r="FO68" s="121"/>
      <c r="FP68" s="121"/>
      <c r="FQ68" s="121"/>
      <c r="FR68" s="121"/>
      <c r="FS68" s="121"/>
      <c r="FT68" s="121"/>
      <c r="FU68" s="121"/>
      <c r="FV68" s="121"/>
      <c r="FW68" s="121"/>
      <c r="FX68" s="121"/>
      <c r="FY68" s="121"/>
      <c r="FZ68" s="121"/>
      <c r="GA68" s="121"/>
      <c r="GB68" s="121"/>
      <c r="GC68" s="121"/>
      <c r="GD68" s="121"/>
      <c r="GE68" s="121"/>
      <c r="GF68" s="121"/>
      <c r="GG68" s="121"/>
      <c r="GH68" s="121"/>
      <c r="GI68" s="121"/>
      <c r="GJ68" s="121"/>
      <c r="GK68" s="121"/>
      <c r="GL68" s="121"/>
      <c r="GM68" s="121"/>
      <c r="GN68" s="121"/>
      <c r="GO68" s="121"/>
      <c r="GP68" s="121"/>
      <c r="GQ68" s="121"/>
      <c r="GR68" s="121"/>
      <c r="GS68" s="121"/>
      <c r="GT68" s="121"/>
      <c r="GU68" s="121"/>
      <c r="GV68" s="121"/>
      <c r="GW68" s="121"/>
      <c r="GX68" s="121"/>
      <c r="GY68" s="121"/>
      <c r="GZ68" s="121"/>
      <c r="HA68" s="121"/>
      <c r="HB68" s="121"/>
      <c r="HC68" s="121"/>
      <c r="HD68" s="121"/>
      <c r="HE68" s="121"/>
      <c r="HF68" s="121"/>
      <c r="HG68" s="121"/>
      <c r="HH68" s="121"/>
      <c r="HI68" s="121"/>
      <c r="HJ68" s="121"/>
      <c r="HK68" s="121"/>
      <c r="HL68" s="121"/>
      <c r="HM68" s="121"/>
      <c r="HN68" s="121"/>
      <c r="HO68" s="121"/>
      <c r="HP68" s="121"/>
      <c r="HQ68" s="121"/>
      <c r="HR68" s="121"/>
      <c r="HS68" s="121"/>
      <c r="HT68" s="121"/>
      <c r="HU68" s="121"/>
      <c r="HV68" s="121"/>
      <c r="HW68" s="121"/>
      <c r="HX68" s="121"/>
      <c r="HY68" s="121"/>
      <c r="HZ68" s="121"/>
      <c r="IA68" s="121"/>
      <c r="IB68" s="121"/>
      <c r="IC68" s="121"/>
      <c r="ID68" s="121"/>
      <c r="IE68" s="121"/>
      <c r="IF68" s="121"/>
      <c r="IG68" s="121"/>
      <c r="IH68" s="121"/>
      <c r="II68" s="121"/>
      <c r="IJ68" s="121"/>
      <c r="IK68" s="121"/>
      <c r="IL68" s="121"/>
      <c r="IM68" s="121"/>
      <c r="IN68" s="121"/>
      <c r="IO68" s="121"/>
      <c r="IP68" s="121"/>
      <c r="IQ68" s="121"/>
      <c r="IR68" s="121"/>
      <c r="IS68" s="121"/>
      <c r="IT68" s="121"/>
      <c r="IU68" s="121"/>
      <c r="IV68" s="121"/>
      <c r="IW68" s="121"/>
      <c r="IX68" s="121"/>
      <c r="IY68" s="121"/>
      <c r="IZ68" s="121"/>
      <c r="JA68" s="121"/>
      <c r="JB68" s="121"/>
      <c r="JC68" s="121"/>
      <c r="JD68" s="121"/>
      <c r="JE68" s="121"/>
      <c r="JF68" s="121"/>
      <c r="JG68" s="121"/>
      <c r="JH68" s="121"/>
      <c r="JI68" s="121"/>
      <c r="JJ68" s="121"/>
      <c r="JK68" s="121"/>
      <c r="JL68" s="121"/>
      <c r="JM68" s="121"/>
      <c r="JN68" s="121"/>
      <c r="JO68" s="121"/>
      <c r="JP68" s="121"/>
      <c r="JQ68" s="121"/>
      <c r="JR68" s="121"/>
      <c r="JS68" s="121"/>
      <c r="JT68" s="121"/>
      <c r="JU68" s="121"/>
      <c r="JV68" s="121"/>
      <c r="JW68" s="121"/>
      <c r="JX68" s="121"/>
      <c r="JY68" s="121"/>
      <c r="JZ68" s="121"/>
      <c r="KA68" s="121"/>
      <c r="KB68" s="121"/>
      <c r="KC68" s="121"/>
      <c r="KD68" s="121"/>
      <c r="KE68" s="121"/>
      <c r="KF68" s="121"/>
      <c r="KG68" s="121"/>
      <c r="KH68" s="121"/>
      <c r="KI68" s="121"/>
      <c r="KJ68" s="121"/>
      <c r="KK68" s="121"/>
      <c r="KL68" s="121"/>
      <c r="KM68" s="121"/>
      <c r="KN68" s="121"/>
      <c r="KO68" s="121"/>
      <c r="KP68" s="121"/>
      <c r="KQ68" s="121"/>
      <c r="KR68" s="121"/>
      <c r="KS68" s="121"/>
      <c r="KT68" s="121"/>
      <c r="KU68" s="121"/>
      <c r="KV68" s="121"/>
      <c r="KW68" s="121"/>
      <c r="KX68" s="121"/>
      <c r="KY68" s="121"/>
      <c r="KZ68" s="121"/>
      <c r="LA68" s="121"/>
      <c r="LB68" s="121"/>
      <c r="LC68" s="121"/>
      <c r="LD68" s="121"/>
      <c r="LE68" s="121"/>
      <c r="LF68" s="121"/>
      <c r="LG68" s="121"/>
      <c r="LH68" s="121"/>
      <c r="LI68" s="121"/>
      <c r="LJ68" s="121"/>
      <c r="LK68" s="121"/>
      <c r="LL68" s="121"/>
      <c r="LM68" s="121"/>
      <c r="LN68" s="121"/>
      <c r="LO68" s="121"/>
      <c r="LP68" s="121"/>
      <c r="LQ68" s="121"/>
      <c r="LR68" s="121"/>
      <c r="LS68" s="121"/>
      <c r="LT68" s="121"/>
      <c r="LU68" s="121"/>
      <c r="LV68" s="121"/>
      <c r="LW68" s="121"/>
      <c r="LX68" s="121"/>
      <c r="LY68" s="121"/>
      <c r="LZ68" s="121"/>
      <c r="MA68" s="121"/>
      <c r="MB68" s="121"/>
      <c r="MC68" s="121"/>
      <c r="MD68" s="121"/>
      <c r="ME68" s="121"/>
      <c r="MF68" s="121"/>
      <c r="MG68" s="121"/>
      <c r="MH68" s="121"/>
      <c r="MI68" s="121"/>
      <c r="MJ68" s="121"/>
      <c r="MK68" s="121"/>
      <c r="ML68" s="121"/>
      <c r="MM68" s="121"/>
      <c r="MN68" s="121"/>
      <c r="MO68" s="121"/>
      <c r="MP68" s="121"/>
      <c r="MQ68" s="121"/>
      <c r="MR68" s="121"/>
      <c r="MS68" s="121"/>
      <c r="MT68" s="121"/>
      <c r="MU68" s="121"/>
      <c r="MV68" s="121"/>
      <c r="MW68" s="121"/>
      <c r="MX68" s="121"/>
      <c r="MY68" s="121"/>
      <c r="MZ68" s="121"/>
      <c r="NA68" s="121"/>
      <c r="NB68" s="121"/>
      <c r="NC68" s="121"/>
      <c r="ND68" s="121"/>
      <c r="NE68" s="121"/>
      <c r="NF68" s="121"/>
      <c r="NG68" s="121"/>
      <c r="NH68" s="121"/>
      <c r="NI68" s="121"/>
      <c r="NJ68" s="121"/>
      <c r="NK68" s="121"/>
      <c r="NL68" s="121"/>
      <c r="NM68" s="121"/>
    </row>
    <row r="69" spans="1:377" s="120" customFormat="1" ht="32" customHeight="1" x14ac:dyDescent="0.2">
      <c r="A69" s="122">
        <v>1</v>
      </c>
      <c r="B69" s="113" t="s">
        <v>462</v>
      </c>
      <c r="C69" s="8" t="s">
        <v>9</v>
      </c>
      <c r="D69" s="8" t="s">
        <v>2</v>
      </c>
      <c r="E69" s="53">
        <v>42979</v>
      </c>
      <c r="F69" s="53">
        <v>43152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c r="BE69" s="121"/>
      <c r="BF69" s="121"/>
      <c r="BG69" s="121"/>
      <c r="BH69" s="121"/>
      <c r="BI69" s="121"/>
      <c r="BJ69" s="121"/>
      <c r="BK69" s="121"/>
      <c r="BL69" s="121"/>
      <c r="BM69" s="121"/>
      <c r="BN69" s="121"/>
      <c r="BO69" s="121"/>
      <c r="BP69" s="121"/>
      <c r="BQ69" s="121"/>
      <c r="BR69" s="121"/>
      <c r="BS69" s="121"/>
      <c r="BT69" s="121"/>
      <c r="BU69" s="121"/>
      <c r="BV69" s="121"/>
      <c r="BW69" s="121"/>
      <c r="BX69" s="121"/>
      <c r="BY69" s="121"/>
      <c r="BZ69" s="121"/>
      <c r="CA69" s="121"/>
      <c r="CB69" s="121"/>
      <c r="CC69" s="121"/>
      <c r="CD69" s="121"/>
      <c r="CE69" s="121"/>
      <c r="CF69" s="121"/>
      <c r="CG69" s="121"/>
      <c r="CH69" s="121"/>
      <c r="CI69" s="121"/>
      <c r="CJ69" s="121"/>
      <c r="CK69" s="121"/>
      <c r="CL69" s="121"/>
      <c r="CM69" s="121"/>
      <c r="CN69" s="121"/>
      <c r="CO69" s="121"/>
      <c r="CP69" s="121"/>
      <c r="CQ69" s="121"/>
      <c r="CR69" s="121"/>
      <c r="CS69" s="121"/>
      <c r="CT69" s="121"/>
      <c r="CU69" s="121"/>
      <c r="CV69" s="121"/>
      <c r="CW69" s="121"/>
      <c r="CX69" s="121"/>
      <c r="CY69" s="121"/>
      <c r="CZ69" s="121"/>
      <c r="DA69" s="121"/>
      <c r="DB69" s="121"/>
      <c r="DC69" s="121"/>
      <c r="DD69" s="121"/>
      <c r="DE69" s="121"/>
      <c r="DF69" s="121"/>
      <c r="DG69" s="121"/>
      <c r="DH69" s="121"/>
      <c r="DI69" s="121"/>
      <c r="DJ69" s="121"/>
      <c r="DK69" s="121"/>
      <c r="DL69" s="121"/>
      <c r="DM69" s="121"/>
      <c r="DN69" s="121"/>
      <c r="DO69" s="121"/>
      <c r="DP69" s="121"/>
      <c r="DQ69" s="121"/>
      <c r="DR69" s="121"/>
      <c r="DS69" s="121"/>
      <c r="DT69" s="121"/>
      <c r="DU69" s="121"/>
      <c r="DV69" s="121"/>
      <c r="DW69" s="121"/>
      <c r="DX69" s="121"/>
      <c r="DY69" s="121"/>
      <c r="DZ69" s="121"/>
      <c r="EA69" s="121"/>
      <c r="EB69" s="121"/>
      <c r="EC69" s="121"/>
      <c r="ED69" s="121"/>
      <c r="EE69" s="121"/>
      <c r="EF69" s="121"/>
      <c r="EG69" s="121"/>
      <c r="EH69" s="121"/>
      <c r="EI69" s="121"/>
      <c r="EJ69" s="121"/>
      <c r="EK69" s="121"/>
      <c r="EL69" s="121"/>
      <c r="EM69" s="121"/>
      <c r="EN69" s="121"/>
      <c r="EO69" s="121"/>
      <c r="EP69" s="121"/>
      <c r="EQ69" s="121"/>
      <c r="ER69" s="121"/>
      <c r="ES69" s="121"/>
      <c r="ET69" s="121"/>
      <c r="EU69" s="121"/>
      <c r="EV69" s="121"/>
      <c r="EW69" s="121"/>
      <c r="EX69" s="121"/>
      <c r="EY69" s="121"/>
      <c r="EZ69" s="121"/>
      <c r="FA69" s="121"/>
      <c r="FB69" s="121"/>
      <c r="FC69" s="121"/>
      <c r="FD69" s="121"/>
      <c r="FE69" s="121"/>
      <c r="FF69" s="121"/>
      <c r="FG69" s="121"/>
      <c r="FH69" s="121"/>
      <c r="FI69" s="121"/>
      <c r="FJ69" s="121"/>
      <c r="FK69" s="121"/>
      <c r="FL69" s="121"/>
      <c r="FM69" s="121"/>
      <c r="FN69" s="121"/>
      <c r="FO69" s="121"/>
      <c r="FP69" s="121"/>
      <c r="FQ69" s="121"/>
      <c r="FR69" s="121"/>
      <c r="FS69" s="121"/>
      <c r="FT69" s="121"/>
      <c r="FU69" s="121"/>
      <c r="FV69" s="121"/>
      <c r="FW69" s="121"/>
      <c r="FX69" s="121"/>
      <c r="FY69" s="121"/>
      <c r="FZ69" s="121"/>
      <c r="GA69" s="121"/>
      <c r="GB69" s="121"/>
      <c r="GC69" s="121"/>
      <c r="GD69" s="121"/>
      <c r="GE69" s="121"/>
      <c r="GF69" s="121"/>
      <c r="GG69" s="121"/>
      <c r="GH69" s="121"/>
      <c r="GI69" s="121"/>
      <c r="GJ69" s="121"/>
      <c r="GK69" s="121"/>
      <c r="GL69" s="121"/>
      <c r="GM69" s="121"/>
      <c r="GN69" s="121"/>
      <c r="GO69" s="121"/>
      <c r="GP69" s="121"/>
      <c r="GQ69" s="121"/>
      <c r="GR69" s="121"/>
      <c r="GS69" s="121"/>
      <c r="GT69" s="121"/>
      <c r="GU69" s="121"/>
      <c r="GV69" s="121"/>
      <c r="GW69" s="121"/>
      <c r="GX69" s="121"/>
      <c r="GY69" s="121"/>
      <c r="GZ69" s="121"/>
      <c r="HA69" s="121"/>
      <c r="HB69" s="121"/>
      <c r="HC69" s="121"/>
      <c r="HD69" s="121"/>
      <c r="HE69" s="121"/>
      <c r="HF69" s="121"/>
      <c r="HG69" s="121"/>
      <c r="HH69" s="121"/>
      <c r="HI69" s="121"/>
      <c r="HJ69" s="121"/>
      <c r="HK69" s="121"/>
      <c r="HL69" s="121"/>
      <c r="HM69" s="121"/>
      <c r="HN69" s="121"/>
      <c r="HO69" s="121"/>
      <c r="HP69" s="121"/>
      <c r="HQ69" s="121"/>
      <c r="HR69" s="121"/>
      <c r="HS69" s="121"/>
      <c r="HT69" s="121"/>
      <c r="HU69" s="121"/>
      <c r="HV69" s="121"/>
      <c r="HW69" s="121"/>
      <c r="HX69" s="121"/>
      <c r="HY69" s="121"/>
      <c r="HZ69" s="121"/>
      <c r="IA69" s="121"/>
      <c r="IB69" s="121"/>
      <c r="IC69" s="121"/>
      <c r="ID69" s="121"/>
      <c r="IE69" s="121"/>
      <c r="IF69" s="121"/>
      <c r="IG69" s="121"/>
      <c r="IH69" s="121"/>
      <c r="II69" s="121"/>
      <c r="IJ69" s="121"/>
      <c r="IK69" s="121"/>
      <c r="IL69" s="121"/>
      <c r="IM69" s="121"/>
      <c r="IN69" s="121"/>
      <c r="IO69" s="121"/>
      <c r="IP69" s="121"/>
      <c r="IQ69" s="121"/>
      <c r="IR69" s="121"/>
      <c r="IS69" s="121"/>
      <c r="IT69" s="121"/>
      <c r="IU69" s="121"/>
      <c r="IV69" s="121"/>
      <c r="IW69" s="121"/>
      <c r="IX69" s="121"/>
      <c r="IY69" s="121"/>
      <c r="IZ69" s="121"/>
      <c r="JA69" s="121"/>
      <c r="JB69" s="121"/>
      <c r="JC69" s="121"/>
      <c r="JD69" s="121"/>
      <c r="JE69" s="121"/>
      <c r="JF69" s="121"/>
      <c r="JG69" s="121"/>
      <c r="JH69" s="121"/>
      <c r="JI69" s="121"/>
      <c r="JJ69" s="121"/>
      <c r="JK69" s="121"/>
      <c r="JL69" s="121"/>
      <c r="JM69" s="121"/>
      <c r="JN69" s="121"/>
      <c r="JO69" s="121"/>
      <c r="JP69" s="121"/>
      <c r="JQ69" s="121"/>
      <c r="JR69" s="121"/>
      <c r="JS69" s="121"/>
      <c r="JT69" s="121"/>
      <c r="JU69" s="121"/>
      <c r="JV69" s="121"/>
      <c r="JW69" s="121"/>
      <c r="JX69" s="121"/>
      <c r="JY69" s="121"/>
      <c r="JZ69" s="121"/>
      <c r="KA69" s="121"/>
      <c r="KB69" s="121"/>
      <c r="KC69" s="121"/>
      <c r="KD69" s="121"/>
      <c r="KE69" s="121"/>
      <c r="KF69" s="121"/>
      <c r="KG69" s="121"/>
      <c r="KH69" s="121"/>
      <c r="KI69" s="121"/>
      <c r="KJ69" s="121"/>
      <c r="KK69" s="121"/>
      <c r="KL69" s="121"/>
      <c r="KM69" s="121"/>
      <c r="KN69" s="121"/>
      <c r="KO69" s="121"/>
      <c r="KP69" s="121"/>
      <c r="KQ69" s="121"/>
      <c r="KR69" s="121"/>
      <c r="KS69" s="121"/>
      <c r="KT69" s="121"/>
      <c r="KU69" s="121"/>
      <c r="KV69" s="121"/>
      <c r="KW69" s="121"/>
      <c r="KX69" s="121"/>
      <c r="KY69" s="121"/>
      <c r="KZ69" s="121"/>
      <c r="LA69" s="121"/>
      <c r="LB69" s="121"/>
      <c r="LC69" s="121"/>
      <c r="LD69" s="121"/>
      <c r="LE69" s="121"/>
      <c r="LF69" s="121"/>
      <c r="LG69" s="121"/>
      <c r="LH69" s="121"/>
      <c r="LI69" s="121"/>
      <c r="LJ69" s="121"/>
      <c r="LK69" s="121"/>
      <c r="LL69" s="121"/>
      <c r="LM69" s="121"/>
      <c r="LN69" s="121"/>
      <c r="LO69" s="121"/>
      <c r="LP69" s="121"/>
      <c r="LQ69" s="121"/>
      <c r="LR69" s="121"/>
      <c r="LS69" s="121"/>
      <c r="LT69" s="121"/>
      <c r="LU69" s="121"/>
      <c r="LV69" s="121"/>
      <c r="LW69" s="121"/>
      <c r="LX69" s="121"/>
      <c r="LY69" s="121"/>
      <c r="LZ69" s="121"/>
      <c r="MA69" s="121"/>
      <c r="MB69" s="121"/>
      <c r="MC69" s="121"/>
      <c r="MD69" s="121"/>
      <c r="ME69" s="121"/>
      <c r="MF69" s="121"/>
      <c r="MG69" s="121"/>
      <c r="MH69" s="121"/>
      <c r="MI69" s="121"/>
      <c r="MJ69" s="121"/>
      <c r="MK69" s="121"/>
      <c r="ML69" s="121"/>
      <c r="MM69" s="121"/>
      <c r="MN69" s="121"/>
      <c r="MO69" s="121"/>
      <c r="MP69" s="121"/>
      <c r="MQ69" s="121"/>
      <c r="MR69" s="121"/>
      <c r="MS69" s="121"/>
      <c r="MT69" s="121"/>
      <c r="MU69" s="121"/>
      <c r="MV69" s="121"/>
      <c r="MW69" s="121"/>
      <c r="MX69" s="121"/>
      <c r="MY69" s="121"/>
      <c r="MZ69" s="121"/>
      <c r="NA69" s="121"/>
      <c r="NB69" s="121"/>
      <c r="NC69" s="121"/>
      <c r="ND69" s="121"/>
      <c r="NE69" s="121"/>
      <c r="NF69" s="121"/>
      <c r="NG69" s="121"/>
      <c r="NH69" s="121"/>
      <c r="NI69" s="121"/>
      <c r="NJ69" s="121"/>
      <c r="NK69" s="121"/>
      <c r="NL69" s="121"/>
      <c r="NM69" s="121"/>
    </row>
    <row r="70" spans="1:377" s="120" customFormat="1" ht="32" customHeight="1" x14ac:dyDescent="0.2">
      <c r="A70" s="122">
        <v>2</v>
      </c>
      <c r="B70" s="113" t="s">
        <v>71</v>
      </c>
      <c r="C70" s="8" t="s">
        <v>9</v>
      </c>
      <c r="D70" s="8" t="s">
        <v>2</v>
      </c>
      <c r="E70" s="53">
        <v>42985</v>
      </c>
      <c r="F70" s="53">
        <v>43120</v>
      </c>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c r="BE70" s="121"/>
      <c r="BF70" s="121"/>
      <c r="BG70" s="121"/>
      <c r="BH70" s="121"/>
      <c r="BI70" s="121"/>
      <c r="BJ70" s="121"/>
      <c r="BK70" s="121"/>
      <c r="BL70" s="121"/>
      <c r="BM70" s="121"/>
      <c r="BN70" s="121"/>
      <c r="BO70" s="121"/>
      <c r="BP70" s="121"/>
      <c r="BQ70" s="121"/>
      <c r="BR70" s="121"/>
      <c r="BS70" s="121"/>
      <c r="BT70" s="121"/>
      <c r="BU70" s="121"/>
      <c r="BV70" s="121"/>
      <c r="BW70" s="121"/>
      <c r="BX70" s="121"/>
      <c r="BY70" s="121"/>
      <c r="BZ70" s="121"/>
      <c r="CA70" s="121"/>
      <c r="CB70" s="121"/>
      <c r="CC70" s="121"/>
      <c r="CD70" s="121"/>
      <c r="CE70" s="121"/>
      <c r="CF70" s="121"/>
      <c r="CG70" s="121"/>
      <c r="CH70" s="121"/>
      <c r="CI70" s="121"/>
      <c r="CJ70" s="121"/>
      <c r="CK70" s="121"/>
      <c r="CL70" s="121"/>
      <c r="CM70" s="121"/>
      <c r="CN70" s="121"/>
      <c r="CO70" s="121"/>
      <c r="CP70" s="121"/>
      <c r="CQ70" s="121"/>
      <c r="CR70" s="121"/>
      <c r="CS70" s="121"/>
      <c r="CT70" s="121"/>
      <c r="CU70" s="121"/>
      <c r="CV70" s="121"/>
      <c r="CW70" s="121"/>
      <c r="CX70" s="121"/>
      <c r="CY70" s="121"/>
      <c r="CZ70" s="121"/>
      <c r="DA70" s="121"/>
      <c r="DB70" s="121"/>
      <c r="DC70" s="121"/>
      <c r="DD70" s="121"/>
      <c r="DE70" s="121"/>
      <c r="DF70" s="121"/>
      <c r="DG70" s="121"/>
      <c r="DH70" s="121"/>
      <c r="DI70" s="121"/>
      <c r="DJ70" s="121"/>
      <c r="DK70" s="121"/>
      <c r="DL70" s="121"/>
      <c r="DM70" s="121"/>
      <c r="DN70" s="121"/>
      <c r="DO70" s="121"/>
      <c r="DP70" s="121"/>
      <c r="DQ70" s="121"/>
      <c r="DR70" s="121"/>
      <c r="DS70" s="121"/>
      <c r="DT70" s="121"/>
      <c r="DU70" s="121"/>
      <c r="DV70" s="121"/>
      <c r="DW70" s="121"/>
      <c r="DX70" s="121"/>
      <c r="DY70" s="121"/>
      <c r="DZ70" s="121"/>
      <c r="EA70" s="121"/>
      <c r="EB70" s="121"/>
      <c r="EC70" s="121"/>
      <c r="ED70" s="121"/>
      <c r="EE70" s="121"/>
      <c r="EF70" s="121"/>
      <c r="EG70" s="121"/>
      <c r="EH70" s="121"/>
      <c r="EI70" s="121"/>
      <c r="EJ70" s="121"/>
      <c r="EK70" s="121"/>
      <c r="EL70" s="121"/>
      <c r="EM70" s="121"/>
      <c r="EN70" s="121"/>
      <c r="EO70" s="121"/>
      <c r="EP70" s="121"/>
      <c r="EQ70" s="121"/>
      <c r="ER70" s="121"/>
      <c r="ES70" s="121"/>
      <c r="ET70" s="121"/>
      <c r="EU70" s="121"/>
      <c r="EV70" s="121"/>
      <c r="EW70" s="121"/>
      <c r="EX70" s="121"/>
      <c r="EY70" s="121"/>
      <c r="EZ70" s="121"/>
      <c r="FA70" s="121"/>
      <c r="FB70" s="121"/>
      <c r="FC70" s="121"/>
      <c r="FD70" s="121"/>
      <c r="FE70" s="121"/>
      <c r="FF70" s="121"/>
      <c r="FG70" s="121"/>
      <c r="FH70" s="121"/>
      <c r="FI70" s="121"/>
      <c r="FJ70" s="121"/>
      <c r="FK70" s="121"/>
      <c r="FL70" s="121"/>
      <c r="FM70" s="121"/>
      <c r="FN70" s="121"/>
      <c r="FO70" s="121"/>
      <c r="FP70" s="121"/>
      <c r="FQ70" s="121"/>
      <c r="FR70" s="121"/>
      <c r="FS70" s="121"/>
      <c r="FT70" s="121"/>
      <c r="FU70" s="121"/>
      <c r="FV70" s="121"/>
      <c r="FW70" s="121"/>
      <c r="FX70" s="121"/>
      <c r="FY70" s="121"/>
      <c r="FZ70" s="121"/>
      <c r="GA70" s="121"/>
      <c r="GB70" s="121"/>
      <c r="GC70" s="121"/>
      <c r="GD70" s="121"/>
      <c r="GE70" s="121"/>
      <c r="GF70" s="121"/>
      <c r="GG70" s="121"/>
      <c r="GH70" s="121"/>
      <c r="GI70" s="121"/>
      <c r="GJ70" s="121"/>
      <c r="GK70" s="121"/>
      <c r="GL70" s="121"/>
      <c r="GM70" s="121"/>
      <c r="GN70" s="121"/>
      <c r="GO70" s="121"/>
      <c r="GP70" s="121"/>
      <c r="GQ70" s="121"/>
      <c r="GR70" s="121"/>
      <c r="GS70" s="121"/>
      <c r="GT70" s="121"/>
      <c r="GU70" s="121"/>
      <c r="GV70" s="121"/>
      <c r="GW70" s="121"/>
      <c r="GX70" s="121"/>
      <c r="GY70" s="121"/>
      <c r="GZ70" s="121"/>
      <c r="HA70" s="121"/>
      <c r="HB70" s="121"/>
      <c r="HC70" s="121"/>
      <c r="HD70" s="121"/>
      <c r="HE70" s="121"/>
      <c r="HF70" s="121"/>
      <c r="HG70" s="121"/>
      <c r="HH70" s="121"/>
      <c r="HI70" s="121"/>
      <c r="HJ70" s="121"/>
      <c r="HK70" s="121"/>
      <c r="HL70" s="121"/>
      <c r="HM70" s="121"/>
      <c r="HN70" s="121"/>
      <c r="HO70" s="121"/>
      <c r="HP70" s="121"/>
      <c r="HQ70" s="121"/>
      <c r="HR70" s="121"/>
      <c r="HS70" s="121"/>
      <c r="HT70" s="121"/>
      <c r="HU70" s="121"/>
      <c r="HV70" s="121"/>
      <c r="HW70" s="121"/>
      <c r="HX70" s="121"/>
      <c r="HY70" s="121"/>
      <c r="HZ70" s="121"/>
      <c r="IA70" s="121"/>
      <c r="IB70" s="121"/>
      <c r="IC70" s="121"/>
      <c r="ID70" s="121"/>
      <c r="IE70" s="121"/>
      <c r="IF70" s="121"/>
      <c r="IG70" s="121"/>
      <c r="IH70" s="121"/>
      <c r="II70" s="121"/>
      <c r="IJ70" s="121"/>
      <c r="IK70" s="121"/>
      <c r="IL70" s="121"/>
      <c r="IM70" s="121"/>
      <c r="IN70" s="121"/>
      <c r="IO70" s="121"/>
      <c r="IP70" s="121"/>
      <c r="IQ70" s="121"/>
      <c r="IR70" s="121"/>
      <c r="IS70" s="121"/>
      <c r="IT70" s="121"/>
      <c r="IU70" s="121"/>
      <c r="IV70" s="121"/>
      <c r="IW70" s="121"/>
      <c r="IX70" s="121"/>
      <c r="IY70" s="121"/>
      <c r="IZ70" s="121"/>
      <c r="JA70" s="121"/>
      <c r="JB70" s="121"/>
      <c r="JC70" s="121"/>
      <c r="JD70" s="121"/>
      <c r="JE70" s="121"/>
      <c r="JF70" s="121"/>
      <c r="JG70" s="121"/>
      <c r="JH70" s="121"/>
      <c r="JI70" s="121"/>
      <c r="JJ70" s="121"/>
      <c r="JK70" s="121"/>
      <c r="JL70" s="121"/>
      <c r="JM70" s="121"/>
      <c r="JN70" s="121"/>
      <c r="JO70" s="121"/>
      <c r="JP70" s="121"/>
      <c r="JQ70" s="121"/>
      <c r="JR70" s="121"/>
      <c r="JS70" s="121"/>
      <c r="JT70" s="121"/>
      <c r="JU70" s="121"/>
      <c r="JV70" s="121"/>
      <c r="JW70" s="121"/>
      <c r="JX70" s="121"/>
      <c r="JY70" s="121"/>
      <c r="JZ70" s="121"/>
      <c r="KA70" s="121"/>
      <c r="KB70" s="121"/>
      <c r="KC70" s="121"/>
      <c r="KD70" s="121"/>
      <c r="KE70" s="121"/>
      <c r="KF70" s="121"/>
      <c r="KG70" s="121"/>
      <c r="KH70" s="121"/>
      <c r="KI70" s="121"/>
      <c r="KJ70" s="121"/>
      <c r="KK70" s="121"/>
      <c r="KL70" s="121"/>
      <c r="KM70" s="121"/>
      <c r="KN70" s="121"/>
      <c r="KO70" s="121"/>
      <c r="KP70" s="121"/>
      <c r="KQ70" s="121"/>
      <c r="KR70" s="121"/>
      <c r="KS70" s="121"/>
      <c r="KT70" s="121"/>
      <c r="KU70" s="121"/>
      <c r="KV70" s="121"/>
      <c r="KW70" s="121"/>
      <c r="KX70" s="121"/>
      <c r="KY70" s="121"/>
      <c r="KZ70" s="121"/>
      <c r="LA70" s="121"/>
      <c r="LB70" s="121"/>
      <c r="LC70" s="121"/>
      <c r="LD70" s="121"/>
      <c r="LE70" s="121"/>
      <c r="LF70" s="121"/>
      <c r="LG70" s="121"/>
      <c r="LH70" s="121"/>
      <c r="LI70" s="121"/>
      <c r="LJ70" s="121"/>
      <c r="LK70" s="121"/>
      <c r="LL70" s="121"/>
      <c r="LM70" s="121"/>
      <c r="LN70" s="121"/>
      <c r="LO70" s="121"/>
      <c r="LP70" s="121"/>
      <c r="LQ70" s="121"/>
      <c r="LR70" s="121"/>
      <c r="LS70" s="121"/>
      <c r="LT70" s="121"/>
      <c r="LU70" s="121"/>
      <c r="LV70" s="121"/>
      <c r="LW70" s="121"/>
      <c r="LX70" s="121"/>
      <c r="LY70" s="121"/>
      <c r="LZ70" s="121"/>
      <c r="MA70" s="121"/>
      <c r="MB70" s="121"/>
      <c r="MC70" s="121"/>
      <c r="MD70" s="121"/>
      <c r="ME70" s="121"/>
      <c r="MF70" s="121"/>
      <c r="MG70" s="121"/>
      <c r="MH70" s="121"/>
      <c r="MI70" s="121"/>
      <c r="MJ70" s="121"/>
      <c r="MK70" s="121"/>
      <c r="ML70" s="121"/>
      <c r="MM70" s="121"/>
      <c r="MN70" s="121"/>
      <c r="MO70" s="121"/>
      <c r="MP70" s="121"/>
      <c r="MQ70" s="121"/>
      <c r="MR70" s="121"/>
      <c r="MS70" s="121"/>
      <c r="MT70" s="121"/>
      <c r="MU70" s="121"/>
      <c r="MV70" s="121"/>
      <c r="MW70" s="121"/>
      <c r="MX70" s="121"/>
      <c r="MY70" s="121"/>
      <c r="MZ70" s="121"/>
      <c r="NA70" s="121"/>
      <c r="NB70" s="121"/>
      <c r="NC70" s="121"/>
      <c r="ND70" s="121"/>
      <c r="NE70" s="121"/>
      <c r="NF70" s="121"/>
      <c r="NG70" s="121"/>
      <c r="NH70" s="121"/>
      <c r="NI70" s="121"/>
      <c r="NJ70" s="121"/>
      <c r="NK70" s="121"/>
      <c r="NL70" s="121"/>
      <c r="NM70" s="121"/>
    </row>
    <row r="71" spans="1:377" s="120" customFormat="1" ht="32" customHeight="1" x14ac:dyDescent="0.2">
      <c r="A71" s="122">
        <v>3</v>
      </c>
      <c r="B71" s="113" t="s">
        <v>156</v>
      </c>
      <c r="C71" s="8" t="s">
        <v>9</v>
      </c>
      <c r="D71" s="8" t="s">
        <v>2</v>
      </c>
      <c r="E71" s="53">
        <v>42985</v>
      </c>
      <c r="F71" s="53">
        <v>43120</v>
      </c>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c r="BB71" s="121"/>
      <c r="BC71" s="121"/>
      <c r="BD71" s="121"/>
      <c r="BE71" s="121"/>
      <c r="BF71" s="121"/>
      <c r="BG71" s="121"/>
      <c r="BH71" s="121"/>
      <c r="BI71" s="121"/>
      <c r="BJ71" s="121"/>
      <c r="BK71" s="121"/>
      <c r="BL71" s="121"/>
      <c r="BM71" s="121"/>
      <c r="BN71" s="121"/>
      <c r="BO71" s="121"/>
      <c r="BP71" s="121"/>
      <c r="BQ71" s="121"/>
      <c r="BR71" s="121"/>
      <c r="BS71" s="121"/>
      <c r="BT71" s="121"/>
      <c r="BU71" s="121"/>
      <c r="BV71" s="121"/>
      <c r="BW71" s="121"/>
      <c r="BX71" s="121"/>
      <c r="BY71" s="121"/>
      <c r="BZ71" s="121"/>
      <c r="CA71" s="121"/>
      <c r="CB71" s="121"/>
      <c r="CC71" s="121"/>
      <c r="CD71" s="121"/>
      <c r="CE71" s="121"/>
      <c r="CF71" s="121"/>
      <c r="CG71" s="121"/>
      <c r="CH71" s="121"/>
      <c r="CI71" s="121"/>
      <c r="CJ71" s="121"/>
      <c r="CK71" s="121"/>
      <c r="CL71" s="121"/>
      <c r="CM71" s="121"/>
      <c r="CN71" s="121"/>
      <c r="CO71" s="121"/>
      <c r="CP71" s="121"/>
      <c r="CQ71" s="121"/>
      <c r="CR71" s="121"/>
      <c r="CS71" s="121"/>
      <c r="CT71" s="121"/>
      <c r="CU71" s="121"/>
      <c r="CV71" s="121"/>
      <c r="CW71" s="121"/>
      <c r="CX71" s="121"/>
      <c r="CY71" s="121"/>
      <c r="CZ71" s="121"/>
      <c r="DA71" s="121"/>
      <c r="DB71" s="121"/>
      <c r="DC71" s="121"/>
      <c r="DD71" s="121"/>
      <c r="DE71" s="121"/>
      <c r="DF71" s="121"/>
      <c r="DG71" s="121"/>
      <c r="DH71" s="121"/>
      <c r="DI71" s="121"/>
      <c r="DJ71" s="121"/>
      <c r="DK71" s="121"/>
      <c r="DL71" s="121"/>
      <c r="DM71" s="121"/>
      <c r="DN71" s="121"/>
      <c r="DO71" s="121"/>
      <c r="DP71" s="121"/>
      <c r="DQ71" s="121"/>
      <c r="DR71" s="121"/>
      <c r="DS71" s="121"/>
      <c r="DT71" s="121"/>
      <c r="DU71" s="121"/>
      <c r="DV71" s="121"/>
      <c r="DW71" s="121"/>
      <c r="DX71" s="121"/>
      <c r="DY71" s="121"/>
      <c r="DZ71" s="121"/>
      <c r="EA71" s="121"/>
      <c r="EB71" s="121"/>
      <c r="EC71" s="121"/>
      <c r="ED71" s="121"/>
      <c r="EE71" s="121"/>
      <c r="EF71" s="121"/>
      <c r="EG71" s="121"/>
      <c r="EH71" s="121"/>
      <c r="EI71" s="121"/>
      <c r="EJ71" s="121"/>
      <c r="EK71" s="121"/>
      <c r="EL71" s="121"/>
      <c r="EM71" s="121"/>
      <c r="EN71" s="121"/>
      <c r="EO71" s="121"/>
      <c r="EP71" s="121"/>
      <c r="EQ71" s="121"/>
      <c r="ER71" s="121"/>
      <c r="ES71" s="121"/>
      <c r="ET71" s="121"/>
      <c r="EU71" s="121"/>
      <c r="EV71" s="121"/>
      <c r="EW71" s="121"/>
      <c r="EX71" s="121"/>
      <c r="EY71" s="121"/>
      <c r="EZ71" s="121"/>
      <c r="FA71" s="121"/>
      <c r="FB71" s="121"/>
      <c r="FC71" s="121"/>
      <c r="FD71" s="121"/>
      <c r="FE71" s="121"/>
      <c r="FF71" s="121"/>
      <c r="FG71" s="121"/>
      <c r="FH71" s="121"/>
      <c r="FI71" s="121"/>
      <c r="FJ71" s="121"/>
      <c r="FK71" s="121"/>
      <c r="FL71" s="121"/>
      <c r="FM71" s="121"/>
      <c r="FN71" s="121"/>
      <c r="FO71" s="121"/>
      <c r="FP71" s="121"/>
      <c r="FQ71" s="121"/>
      <c r="FR71" s="121"/>
      <c r="FS71" s="121"/>
      <c r="FT71" s="121"/>
      <c r="FU71" s="121"/>
      <c r="FV71" s="121"/>
      <c r="FW71" s="121"/>
      <c r="FX71" s="121"/>
      <c r="FY71" s="121"/>
      <c r="FZ71" s="121"/>
      <c r="GA71" s="121"/>
      <c r="GB71" s="121"/>
      <c r="GC71" s="121"/>
      <c r="GD71" s="121"/>
      <c r="GE71" s="121"/>
      <c r="GF71" s="121"/>
      <c r="GG71" s="121"/>
      <c r="GH71" s="121"/>
      <c r="GI71" s="121"/>
      <c r="GJ71" s="121"/>
      <c r="GK71" s="121"/>
      <c r="GL71" s="121"/>
      <c r="GM71" s="121"/>
      <c r="GN71" s="121"/>
      <c r="GO71" s="121"/>
      <c r="GP71" s="121"/>
      <c r="GQ71" s="121"/>
      <c r="GR71" s="121"/>
      <c r="GS71" s="121"/>
      <c r="GT71" s="121"/>
      <c r="GU71" s="121"/>
      <c r="GV71" s="121"/>
      <c r="GW71" s="121"/>
      <c r="GX71" s="121"/>
      <c r="GY71" s="121"/>
      <c r="GZ71" s="121"/>
      <c r="HA71" s="121"/>
      <c r="HB71" s="121"/>
      <c r="HC71" s="121"/>
      <c r="HD71" s="121"/>
      <c r="HE71" s="121"/>
      <c r="HF71" s="121"/>
      <c r="HG71" s="121"/>
      <c r="HH71" s="121"/>
      <c r="HI71" s="121"/>
      <c r="HJ71" s="121"/>
      <c r="HK71" s="121"/>
      <c r="HL71" s="121"/>
      <c r="HM71" s="121"/>
      <c r="HN71" s="121"/>
      <c r="HO71" s="121"/>
      <c r="HP71" s="121"/>
      <c r="HQ71" s="121"/>
      <c r="HR71" s="121"/>
      <c r="HS71" s="121"/>
      <c r="HT71" s="121"/>
      <c r="HU71" s="121"/>
      <c r="HV71" s="121"/>
      <c r="HW71" s="121"/>
      <c r="HX71" s="121"/>
      <c r="HY71" s="121"/>
      <c r="HZ71" s="121"/>
      <c r="IA71" s="121"/>
      <c r="IB71" s="121"/>
      <c r="IC71" s="121"/>
      <c r="ID71" s="121"/>
      <c r="IE71" s="121"/>
      <c r="IF71" s="121"/>
      <c r="IG71" s="121"/>
      <c r="IH71" s="121"/>
      <c r="II71" s="121"/>
      <c r="IJ71" s="121"/>
      <c r="IK71" s="121"/>
      <c r="IL71" s="121"/>
      <c r="IM71" s="121"/>
      <c r="IN71" s="121"/>
      <c r="IO71" s="121"/>
      <c r="IP71" s="121"/>
      <c r="IQ71" s="121"/>
      <c r="IR71" s="121"/>
      <c r="IS71" s="121"/>
      <c r="IT71" s="121"/>
      <c r="IU71" s="121"/>
      <c r="IV71" s="121"/>
      <c r="IW71" s="121"/>
      <c r="IX71" s="121"/>
      <c r="IY71" s="121"/>
      <c r="IZ71" s="121"/>
      <c r="JA71" s="121"/>
      <c r="JB71" s="121"/>
      <c r="JC71" s="121"/>
      <c r="JD71" s="121"/>
      <c r="JE71" s="121"/>
      <c r="JF71" s="121"/>
      <c r="JG71" s="121"/>
      <c r="JH71" s="121"/>
      <c r="JI71" s="121"/>
      <c r="JJ71" s="121"/>
      <c r="JK71" s="121"/>
      <c r="JL71" s="121"/>
      <c r="JM71" s="121"/>
      <c r="JN71" s="121"/>
      <c r="JO71" s="121"/>
      <c r="JP71" s="121"/>
      <c r="JQ71" s="121"/>
      <c r="JR71" s="121"/>
      <c r="JS71" s="121"/>
      <c r="JT71" s="121"/>
      <c r="JU71" s="121"/>
      <c r="JV71" s="121"/>
      <c r="JW71" s="121"/>
      <c r="JX71" s="121"/>
      <c r="JY71" s="121"/>
      <c r="JZ71" s="121"/>
      <c r="KA71" s="121"/>
      <c r="KB71" s="121"/>
      <c r="KC71" s="121"/>
      <c r="KD71" s="121"/>
      <c r="KE71" s="121"/>
      <c r="KF71" s="121"/>
      <c r="KG71" s="121"/>
      <c r="KH71" s="121"/>
      <c r="KI71" s="121"/>
      <c r="KJ71" s="121"/>
      <c r="KK71" s="121"/>
      <c r="KL71" s="121"/>
      <c r="KM71" s="121"/>
      <c r="KN71" s="121"/>
      <c r="KO71" s="121"/>
      <c r="KP71" s="121"/>
      <c r="KQ71" s="121"/>
      <c r="KR71" s="121"/>
      <c r="KS71" s="121"/>
      <c r="KT71" s="121"/>
      <c r="KU71" s="121"/>
      <c r="KV71" s="121"/>
      <c r="KW71" s="121"/>
      <c r="KX71" s="121"/>
      <c r="KY71" s="121"/>
      <c r="KZ71" s="121"/>
      <c r="LA71" s="121"/>
      <c r="LB71" s="121"/>
      <c r="LC71" s="121"/>
      <c r="LD71" s="121"/>
      <c r="LE71" s="121"/>
      <c r="LF71" s="121"/>
      <c r="LG71" s="121"/>
      <c r="LH71" s="121"/>
      <c r="LI71" s="121"/>
      <c r="LJ71" s="121"/>
      <c r="LK71" s="121"/>
      <c r="LL71" s="121"/>
      <c r="LM71" s="121"/>
      <c r="LN71" s="121"/>
      <c r="LO71" s="121"/>
      <c r="LP71" s="121"/>
      <c r="LQ71" s="121"/>
      <c r="LR71" s="121"/>
      <c r="LS71" s="121"/>
      <c r="LT71" s="121"/>
      <c r="LU71" s="121"/>
      <c r="LV71" s="121"/>
      <c r="LW71" s="121"/>
      <c r="LX71" s="121"/>
      <c r="LY71" s="121"/>
      <c r="LZ71" s="121"/>
      <c r="MA71" s="121"/>
      <c r="MB71" s="121"/>
      <c r="MC71" s="121"/>
      <c r="MD71" s="121"/>
      <c r="ME71" s="121"/>
      <c r="MF71" s="121"/>
      <c r="MG71" s="121"/>
      <c r="MH71" s="121"/>
      <c r="MI71" s="121"/>
      <c r="MJ71" s="121"/>
      <c r="MK71" s="121"/>
      <c r="ML71" s="121"/>
      <c r="MM71" s="121"/>
      <c r="MN71" s="121"/>
      <c r="MO71" s="121"/>
      <c r="MP71" s="121"/>
      <c r="MQ71" s="121"/>
      <c r="MR71" s="121"/>
      <c r="MS71" s="121"/>
      <c r="MT71" s="121"/>
      <c r="MU71" s="121"/>
      <c r="MV71" s="121"/>
      <c r="MW71" s="121"/>
      <c r="MX71" s="121"/>
      <c r="MY71" s="121"/>
      <c r="MZ71" s="121"/>
      <c r="NA71" s="121"/>
      <c r="NB71" s="121"/>
      <c r="NC71" s="121"/>
      <c r="ND71" s="121"/>
      <c r="NE71" s="121"/>
      <c r="NF71" s="121"/>
      <c r="NG71" s="121"/>
      <c r="NH71" s="121"/>
      <c r="NI71" s="121"/>
      <c r="NJ71" s="121"/>
      <c r="NK71" s="121"/>
      <c r="NL71" s="121"/>
      <c r="NM71" s="121"/>
    </row>
    <row r="72" spans="1:377" s="120" customFormat="1" ht="32" customHeight="1" x14ac:dyDescent="0.2">
      <c r="A72" s="122">
        <v>4</v>
      </c>
      <c r="B72" s="15" t="s">
        <v>62</v>
      </c>
      <c r="C72" s="8" t="s">
        <v>9</v>
      </c>
      <c r="D72" s="14" t="s">
        <v>2</v>
      </c>
      <c r="E72" s="53">
        <v>42985</v>
      </c>
      <c r="F72" s="17" t="s">
        <v>200</v>
      </c>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c r="BB72" s="121"/>
      <c r="BC72" s="121"/>
      <c r="BD72" s="121"/>
      <c r="BE72" s="121"/>
      <c r="BF72" s="121"/>
      <c r="BG72" s="121"/>
      <c r="BH72" s="121"/>
      <c r="BI72" s="121"/>
      <c r="BJ72" s="121"/>
      <c r="BK72" s="121"/>
      <c r="BL72" s="121"/>
      <c r="BM72" s="121"/>
      <c r="BN72" s="121"/>
      <c r="BO72" s="121"/>
      <c r="BP72" s="121"/>
      <c r="BQ72" s="121"/>
      <c r="BR72" s="121"/>
      <c r="BS72" s="121"/>
      <c r="BT72" s="121"/>
      <c r="BU72" s="121"/>
      <c r="BV72" s="121"/>
      <c r="BW72" s="121"/>
      <c r="BX72" s="121"/>
      <c r="BY72" s="121"/>
      <c r="BZ72" s="121"/>
      <c r="CA72" s="121"/>
      <c r="CB72" s="121"/>
      <c r="CC72" s="121"/>
      <c r="CD72" s="121"/>
      <c r="CE72" s="121"/>
      <c r="CF72" s="121"/>
      <c r="CG72" s="121"/>
      <c r="CH72" s="121"/>
      <c r="CI72" s="121"/>
      <c r="CJ72" s="121"/>
      <c r="CK72" s="121"/>
      <c r="CL72" s="121"/>
      <c r="CM72" s="121"/>
      <c r="CN72" s="121"/>
      <c r="CO72" s="121"/>
      <c r="CP72" s="121"/>
      <c r="CQ72" s="121"/>
      <c r="CR72" s="121"/>
      <c r="CS72" s="121"/>
      <c r="CT72" s="121"/>
      <c r="CU72" s="121"/>
      <c r="CV72" s="121"/>
      <c r="CW72" s="121"/>
      <c r="CX72" s="121"/>
      <c r="CY72" s="121"/>
      <c r="CZ72" s="121"/>
      <c r="DA72" s="121"/>
      <c r="DB72" s="121"/>
      <c r="DC72" s="121"/>
      <c r="DD72" s="121"/>
      <c r="DE72" s="121"/>
      <c r="DF72" s="121"/>
      <c r="DG72" s="121"/>
      <c r="DH72" s="121"/>
      <c r="DI72" s="121"/>
      <c r="DJ72" s="121"/>
      <c r="DK72" s="121"/>
      <c r="DL72" s="121"/>
      <c r="DM72" s="121"/>
      <c r="DN72" s="121"/>
      <c r="DO72" s="121"/>
      <c r="DP72" s="121"/>
      <c r="DQ72" s="121"/>
      <c r="DR72" s="121"/>
      <c r="DS72" s="121"/>
      <c r="DT72" s="121"/>
      <c r="DU72" s="121"/>
      <c r="DV72" s="121"/>
      <c r="DW72" s="121"/>
      <c r="DX72" s="121"/>
      <c r="DY72" s="121"/>
      <c r="DZ72" s="121"/>
      <c r="EA72" s="121"/>
      <c r="EB72" s="121"/>
      <c r="EC72" s="121"/>
      <c r="ED72" s="121"/>
      <c r="EE72" s="121"/>
      <c r="EF72" s="121"/>
      <c r="EG72" s="121"/>
      <c r="EH72" s="121"/>
      <c r="EI72" s="121"/>
      <c r="EJ72" s="121"/>
      <c r="EK72" s="121"/>
      <c r="EL72" s="121"/>
      <c r="EM72" s="121"/>
      <c r="EN72" s="121"/>
      <c r="EO72" s="121"/>
      <c r="EP72" s="121"/>
      <c r="EQ72" s="121"/>
      <c r="ER72" s="121"/>
      <c r="ES72" s="121"/>
      <c r="ET72" s="121"/>
      <c r="EU72" s="121"/>
      <c r="EV72" s="121"/>
      <c r="EW72" s="121"/>
      <c r="EX72" s="121"/>
      <c r="EY72" s="121"/>
      <c r="EZ72" s="121"/>
      <c r="FA72" s="121"/>
      <c r="FB72" s="121"/>
      <c r="FC72" s="121"/>
      <c r="FD72" s="121"/>
      <c r="FE72" s="121"/>
      <c r="FF72" s="121"/>
      <c r="FG72" s="121"/>
      <c r="FH72" s="121"/>
      <c r="FI72" s="121"/>
      <c r="FJ72" s="121"/>
      <c r="FK72" s="121"/>
      <c r="FL72" s="121"/>
      <c r="FM72" s="121"/>
      <c r="FN72" s="121"/>
      <c r="FO72" s="121"/>
      <c r="FP72" s="121"/>
      <c r="FQ72" s="121"/>
      <c r="FR72" s="121"/>
      <c r="FS72" s="121"/>
      <c r="FT72" s="121"/>
      <c r="FU72" s="121"/>
      <c r="FV72" s="121"/>
      <c r="FW72" s="121"/>
      <c r="FX72" s="121"/>
      <c r="FY72" s="121"/>
      <c r="FZ72" s="121"/>
      <c r="GA72" s="121"/>
      <c r="GB72" s="121"/>
      <c r="GC72" s="121"/>
      <c r="GD72" s="121"/>
      <c r="GE72" s="121"/>
      <c r="GF72" s="121"/>
      <c r="GG72" s="121"/>
      <c r="GH72" s="121"/>
      <c r="GI72" s="121"/>
      <c r="GJ72" s="121"/>
      <c r="GK72" s="121"/>
      <c r="GL72" s="121"/>
      <c r="GM72" s="121"/>
      <c r="GN72" s="121"/>
      <c r="GO72" s="121"/>
      <c r="GP72" s="121"/>
      <c r="GQ72" s="121"/>
      <c r="GR72" s="121"/>
      <c r="GS72" s="121"/>
      <c r="GT72" s="121"/>
      <c r="GU72" s="121"/>
      <c r="GV72" s="121"/>
      <c r="GW72" s="121"/>
      <c r="GX72" s="121"/>
      <c r="GY72" s="121"/>
      <c r="GZ72" s="121"/>
      <c r="HA72" s="121"/>
      <c r="HB72" s="121"/>
      <c r="HC72" s="121"/>
      <c r="HD72" s="121"/>
      <c r="HE72" s="121"/>
      <c r="HF72" s="121"/>
      <c r="HG72" s="121"/>
      <c r="HH72" s="121"/>
      <c r="HI72" s="121"/>
      <c r="HJ72" s="121"/>
      <c r="HK72" s="121"/>
      <c r="HL72" s="121"/>
      <c r="HM72" s="121"/>
      <c r="HN72" s="121"/>
      <c r="HO72" s="121"/>
      <c r="HP72" s="121"/>
      <c r="HQ72" s="121"/>
      <c r="HR72" s="121"/>
      <c r="HS72" s="121"/>
      <c r="HT72" s="121"/>
      <c r="HU72" s="121"/>
      <c r="HV72" s="121"/>
      <c r="HW72" s="121"/>
      <c r="HX72" s="121"/>
      <c r="HY72" s="121"/>
      <c r="HZ72" s="121"/>
      <c r="IA72" s="121"/>
      <c r="IB72" s="121"/>
      <c r="IC72" s="121"/>
      <c r="ID72" s="121"/>
      <c r="IE72" s="121"/>
      <c r="IF72" s="121"/>
      <c r="IG72" s="121"/>
      <c r="IH72" s="121"/>
      <c r="II72" s="121"/>
      <c r="IJ72" s="121"/>
      <c r="IK72" s="121"/>
      <c r="IL72" s="121"/>
      <c r="IM72" s="121"/>
      <c r="IN72" s="121"/>
      <c r="IO72" s="121"/>
      <c r="IP72" s="121"/>
      <c r="IQ72" s="121"/>
      <c r="IR72" s="121"/>
      <c r="IS72" s="121"/>
      <c r="IT72" s="121"/>
      <c r="IU72" s="121"/>
      <c r="IV72" s="121"/>
      <c r="IW72" s="121"/>
      <c r="IX72" s="121"/>
      <c r="IY72" s="121"/>
      <c r="IZ72" s="121"/>
      <c r="JA72" s="121"/>
      <c r="JB72" s="121"/>
      <c r="JC72" s="121"/>
      <c r="JD72" s="121"/>
      <c r="JE72" s="121"/>
      <c r="JF72" s="121"/>
      <c r="JG72" s="121"/>
      <c r="JH72" s="121"/>
      <c r="JI72" s="121"/>
      <c r="JJ72" s="121"/>
      <c r="JK72" s="121"/>
      <c r="JL72" s="121"/>
      <c r="JM72" s="121"/>
      <c r="JN72" s="121"/>
      <c r="JO72" s="121"/>
      <c r="JP72" s="121"/>
      <c r="JQ72" s="121"/>
      <c r="JR72" s="121"/>
      <c r="JS72" s="121"/>
      <c r="JT72" s="121"/>
      <c r="JU72" s="121"/>
      <c r="JV72" s="121"/>
      <c r="JW72" s="121"/>
      <c r="JX72" s="121"/>
      <c r="JY72" s="121"/>
      <c r="JZ72" s="121"/>
      <c r="KA72" s="121"/>
      <c r="KB72" s="121"/>
      <c r="KC72" s="121"/>
      <c r="KD72" s="121"/>
      <c r="KE72" s="121"/>
      <c r="KF72" s="121"/>
      <c r="KG72" s="121"/>
      <c r="KH72" s="121"/>
      <c r="KI72" s="121"/>
      <c r="KJ72" s="121"/>
      <c r="KK72" s="121"/>
      <c r="KL72" s="121"/>
      <c r="KM72" s="121"/>
      <c r="KN72" s="121"/>
      <c r="KO72" s="121"/>
      <c r="KP72" s="121"/>
      <c r="KQ72" s="121"/>
      <c r="KR72" s="121"/>
      <c r="KS72" s="121"/>
      <c r="KT72" s="121"/>
      <c r="KU72" s="121"/>
      <c r="KV72" s="121"/>
      <c r="KW72" s="121"/>
      <c r="KX72" s="121"/>
      <c r="KY72" s="121"/>
      <c r="KZ72" s="121"/>
      <c r="LA72" s="121"/>
      <c r="LB72" s="121"/>
      <c r="LC72" s="121"/>
      <c r="LD72" s="121"/>
      <c r="LE72" s="121"/>
      <c r="LF72" s="121"/>
      <c r="LG72" s="121"/>
      <c r="LH72" s="121"/>
      <c r="LI72" s="121"/>
      <c r="LJ72" s="121"/>
      <c r="LK72" s="121"/>
      <c r="LL72" s="121"/>
      <c r="LM72" s="121"/>
      <c r="LN72" s="121"/>
      <c r="LO72" s="121"/>
      <c r="LP72" s="121"/>
      <c r="LQ72" s="121"/>
      <c r="LR72" s="121"/>
      <c r="LS72" s="121"/>
      <c r="LT72" s="121"/>
      <c r="LU72" s="121"/>
      <c r="LV72" s="121"/>
      <c r="LW72" s="121"/>
      <c r="LX72" s="121"/>
      <c r="LY72" s="121"/>
      <c r="LZ72" s="121"/>
      <c r="MA72" s="121"/>
      <c r="MB72" s="121"/>
      <c r="MC72" s="121"/>
      <c r="MD72" s="121"/>
      <c r="ME72" s="121"/>
      <c r="MF72" s="121"/>
      <c r="MG72" s="121"/>
      <c r="MH72" s="121"/>
      <c r="MI72" s="121"/>
      <c r="MJ72" s="121"/>
      <c r="MK72" s="121"/>
      <c r="ML72" s="121"/>
      <c r="MM72" s="121"/>
      <c r="MN72" s="121"/>
      <c r="MO72" s="121"/>
      <c r="MP72" s="121"/>
      <c r="MQ72" s="121"/>
      <c r="MR72" s="121"/>
      <c r="MS72" s="121"/>
      <c r="MT72" s="121"/>
      <c r="MU72" s="121"/>
      <c r="MV72" s="121"/>
      <c r="MW72" s="121"/>
      <c r="MX72" s="121"/>
      <c r="MY72" s="121"/>
      <c r="MZ72" s="121"/>
      <c r="NA72" s="121"/>
      <c r="NB72" s="121"/>
      <c r="NC72" s="121"/>
      <c r="ND72" s="121"/>
      <c r="NE72" s="121"/>
      <c r="NF72" s="121"/>
      <c r="NG72" s="121"/>
      <c r="NH72" s="121"/>
      <c r="NI72" s="121"/>
      <c r="NJ72" s="121"/>
      <c r="NK72" s="121"/>
      <c r="NL72" s="121"/>
      <c r="NM72" s="121"/>
    </row>
    <row r="73" spans="1:377" s="120" customFormat="1" ht="32" customHeight="1" x14ac:dyDescent="0.2">
      <c r="A73" s="122">
        <v>5</v>
      </c>
      <c r="B73" s="113" t="s">
        <v>445</v>
      </c>
      <c r="C73" s="8" t="s">
        <v>9</v>
      </c>
      <c r="D73" s="8" t="s">
        <v>2</v>
      </c>
      <c r="E73" s="53">
        <v>42995</v>
      </c>
      <c r="F73" s="53">
        <v>43130</v>
      </c>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1"/>
      <c r="BB73" s="121"/>
      <c r="BC73" s="121"/>
      <c r="BD73" s="121"/>
      <c r="BE73" s="121"/>
      <c r="BF73" s="121"/>
      <c r="BG73" s="121"/>
      <c r="BH73" s="121"/>
      <c r="BI73" s="121"/>
      <c r="BJ73" s="121"/>
      <c r="BK73" s="121"/>
      <c r="BL73" s="121"/>
      <c r="BM73" s="121"/>
      <c r="BN73" s="121"/>
      <c r="BO73" s="121"/>
      <c r="BP73" s="121"/>
      <c r="BQ73" s="121"/>
      <c r="BR73" s="121"/>
      <c r="BS73" s="121"/>
      <c r="BT73" s="121"/>
      <c r="BU73" s="121"/>
      <c r="BV73" s="121"/>
      <c r="BW73" s="121"/>
      <c r="BX73" s="121"/>
      <c r="BY73" s="121"/>
      <c r="BZ73" s="121"/>
      <c r="CA73" s="121"/>
      <c r="CB73" s="121"/>
      <c r="CC73" s="121"/>
      <c r="CD73" s="121"/>
      <c r="CE73" s="121"/>
      <c r="CF73" s="121"/>
      <c r="CG73" s="121"/>
      <c r="CH73" s="121"/>
      <c r="CI73" s="121"/>
      <c r="CJ73" s="121"/>
      <c r="CK73" s="121"/>
      <c r="CL73" s="121"/>
      <c r="CM73" s="121"/>
      <c r="CN73" s="121"/>
      <c r="CO73" s="121"/>
      <c r="CP73" s="121"/>
      <c r="CQ73" s="121"/>
      <c r="CR73" s="121"/>
      <c r="CS73" s="121"/>
      <c r="CT73" s="121"/>
      <c r="CU73" s="121"/>
      <c r="CV73" s="121"/>
      <c r="CW73" s="121"/>
      <c r="CX73" s="121"/>
      <c r="CY73" s="121"/>
      <c r="CZ73" s="121"/>
      <c r="DA73" s="121"/>
      <c r="DB73" s="121"/>
      <c r="DC73" s="121"/>
      <c r="DD73" s="121"/>
      <c r="DE73" s="121"/>
      <c r="DF73" s="121"/>
      <c r="DG73" s="121"/>
      <c r="DH73" s="121"/>
      <c r="DI73" s="121"/>
      <c r="DJ73" s="121"/>
      <c r="DK73" s="121"/>
      <c r="DL73" s="121"/>
      <c r="DM73" s="121"/>
      <c r="DN73" s="121"/>
      <c r="DO73" s="121"/>
      <c r="DP73" s="121"/>
      <c r="DQ73" s="121"/>
      <c r="DR73" s="121"/>
      <c r="DS73" s="121"/>
      <c r="DT73" s="121"/>
      <c r="DU73" s="121"/>
      <c r="DV73" s="121"/>
      <c r="DW73" s="121"/>
      <c r="DX73" s="121"/>
      <c r="DY73" s="121"/>
      <c r="DZ73" s="121"/>
      <c r="EA73" s="121"/>
      <c r="EB73" s="121"/>
      <c r="EC73" s="121"/>
      <c r="ED73" s="121"/>
      <c r="EE73" s="121"/>
      <c r="EF73" s="121"/>
      <c r="EG73" s="121"/>
      <c r="EH73" s="121"/>
      <c r="EI73" s="121"/>
      <c r="EJ73" s="121"/>
      <c r="EK73" s="121"/>
      <c r="EL73" s="121"/>
      <c r="EM73" s="121"/>
      <c r="EN73" s="121"/>
      <c r="EO73" s="121"/>
      <c r="EP73" s="121"/>
      <c r="EQ73" s="121"/>
      <c r="ER73" s="121"/>
      <c r="ES73" s="121"/>
      <c r="ET73" s="121"/>
      <c r="EU73" s="121"/>
      <c r="EV73" s="121"/>
      <c r="EW73" s="121"/>
      <c r="EX73" s="121"/>
      <c r="EY73" s="121"/>
      <c r="EZ73" s="121"/>
      <c r="FA73" s="121"/>
      <c r="FB73" s="121"/>
      <c r="FC73" s="121"/>
      <c r="FD73" s="121"/>
      <c r="FE73" s="121"/>
      <c r="FF73" s="121"/>
      <c r="FG73" s="121"/>
      <c r="FH73" s="121"/>
      <c r="FI73" s="121"/>
      <c r="FJ73" s="121"/>
      <c r="FK73" s="121"/>
      <c r="FL73" s="121"/>
      <c r="FM73" s="121"/>
      <c r="FN73" s="121"/>
      <c r="FO73" s="121"/>
      <c r="FP73" s="121"/>
      <c r="FQ73" s="121"/>
      <c r="FR73" s="121"/>
      <c r="FS73" s="121"/>
      <c r="FT73" s="121"/>
      <c r="FU73" s="121"/>
      <c r="FV73" s="121"/>
      <c r="FW73" s="121"/>
      <c r="FX73" s="121"/>
      <c r="FY73" s="121"/>
      <c r="FZ73" s="121"/>
      <c r="GA73" s="121"/>
      <c r="GB73" s="121"/>
      <c r="GC73" s="121"/>
      <c r="GD73" s="121"/>
      <c r="GE73" s="121"/>
      <c r="GF73" s="121"/>
      <c r="GG73" s="121"/>
      <c r="GH73" s="121"/>
      <c r="GI73" s="121"/>
      <c r="GJ73" s="121"/>
      <c r="GK73" s="121"/>
      <c r="GL73" s="121"/>
      <c r="GM73" s="121"/>
      <c r="GN73" s="121"/>
      <c r="GO73" s="121"/>
      <c r="GP73" s="121"/>
      <c r="GQ73" s="121"/>
      <c r="GR73" s="121"/>
      <c r="GS73" s="121"/>
      <c r="GT73" s="121"/>
      <c r="GU73" s="121"/>
      <c r="GV73" s="121"/>
      <c r="GW73" s="121"/>
      <c r="GX73" s="121"/>
      <c r="GY73" s="121"/>
      <c r="GZ73" s="121"/>
      <c r="HA73" s="121"/>
      <c r="HB73" s="121"/>
      <c r="HC73" s="121"/>
      <c r="HD73" s="121"/>
      <c r="HE73" s="121"/>
      <c r="HF73" s="121"/>
      <c r="HG73" s="121"/>
      <c r="HH73" s="121"/>
      <c r="HI73" s="121"/>
      <c r="HJ73" s="121"/>
      <c r="HK73" s="121"/>
      <c r="HL73" s="121"/>
      <c r="HM73" s="121"/>
      <c r="HN73" s="121"/>
      <c r="HO73" s="121"/>
      <c r="HP73" s="121"/>
      <c r="HQ73" s="121"/>
      <c r="HR73" s="121"/>
      <c r="HS73" s="121"/>
      <c r="HT73" s="121"/>
      <c r="HU73" s="121"/>
      <c r="HV73" s="121"/>
      <c r="HW73" s="121"/>
      <c r="HX73" s="121"/>
      <c r="HY73" s="121"/>
      <c r="HZ73" s="121"/>
      <c r="IA73" s="121"/>
      <c r="IB73" s="121"/>
      <c r="IC73" s="121"/>
      <c r="ID73" s="121"/>
      <c r="IE73" s="121"/>
      <c r="IF73" s="121"/>
      <c r="IG73" s="121"/>
      <c r="IH73" s="121"/>
      <c r="II73" s="121"/>
      <c r="IJ73" s="121"/>
      <c r="IK73" s="121"/>
      <c r="IL73" s="121"/>
      <c r="IM73" s="121"/>
      <c r="IN73" s="121"/>
      <c r="IO73" s="121"/>
      <c r="IP73" s="121"/>
      <c r="IQ73" s="121"/>
      <c r="IR73" s="121"/>
      <c r="IS73" s="121"/>
      <c r="IT73" s="121"/>
      <c r="IU73" s="121"/>
      <c r="IV73" s="121"/>
      <c r="IW73" s="121"/>
      <c r="IX73" s="121"/>
      <c r="IY73" s="121"/>
      <c r="IZ73" s="121"/>
      <c r="JA73" s="121"/>
      <c r="JB73" s="121"/>
      <c r="JC73" s="121"/>
      <c r="JD73" s="121"/>
      <c r="JE73" s="121"/>
      <c r="JF73" s="121"/>
      <c r="JG73" s="121"/>
      <c r="JH73" s="121"/>
      <c r="JI73" s="121"/>
      <c r="JJ73" s="121"/>
      <c r="JK73" s="121"/>
      <c r="JL73" s="121"/>
      <c r="JM73" s="121"/>
      <c r="JN73" s="121"/>
      <c r="JO73" s="121"/>
      <c r="JP73" s="121"/>
      <c r="JQ73" s="121"/>
      <c r="JR73" s="121"/>
      <c r="JS73" s="121"/>
      <c r="JT73" s="121"/>
      <c r="JU73" s="121"/>
      <c r="JV73" s="121"/>
      <c r="JW73" s="121"/>
      <c r="JX73" s="121"/>
      <c r="JY73" s="121"/>
      <c r="JZ73" s="121"/>
      <c r="KA73" s="121"/>
      <c r="KB73" s="121"/>
      <c r="KC73" s="121"/>
      <c r="KD73" s="121"/>
      <c r="KE73" s="121"/>
      <c r="KF73" s="121"/>
      <c r="KG73" s="121"/>
      <c r="KH73" s="121"/>
      <c r="KI73" s="121"/>
      <c r="KJ73" s="121"/>
      <c r="KK73" s="121"/>
      <c r="KL73" s="121"/>
      <c r="KM73" s="121"/>
      <c r="KN73" s="121"/>
      <c r="KO73" s="121"/>
      <c r="KP73" s="121"/>
      <c r="KQ73" s="121"/>
      <c r="KR73" s="121"/>
      <c r="KS73" s="121"/>
      <c r="KT73" s="121"/>
      <c r="KU73" s="121"/>
      <c r="KV73" s="121"/>
      <c r="KW73" s="121"/>
      <c r="KX73" s="121"/>
      <c r="KY73" s="121"/>
      <c r="KZ73" s="121"/>
      <c r="LA73" s="121"/>
      <c r="LB73" s="121"/>
      <c r="LC73" s="121"/>
      <c r="LD73" s="121"/>
      <c r="LE73" s="121"/>
      <c r="LF73" s="121"/>
      <c r="LG73" s="121"/>
      <c r="LH73" s="121"/>
      <c r="LI73" s="121"/>
      <c r="LJ73" s="121"/>
      <c r="LK73" s="121"/>
      <c r="LL73" s="121"/>
      <c r="LM73" s="121"/>
      <c r="LN73" s="121"/>
      <c r="LO73" s="121"/>
      <c r="LP73" s="121"/>
      <c r="LQ73" s="121"/>
      <c r="LR73" s="121"/>
      <c r="LS73" s="121"/>
      <c r="LT73" s="121"/>
      <c r="LU73" s="121"/>
      <c r="LV73" s="121"/>
      <c r="LW73" s="121"/>
      <c r="LX73" s="121"/>
      <c r="LY73" s="121"/>
      <c r="LZ73" s="121"/>
      <c r="MA73" s="121"/>
      <c r="MB73" s="121"/>
      <c r="MC73" s="121"/>
      <c r="MD73" s="121"/>
      <c r="ME73" s="121"/>
      <c r="MF73" s="121"/>
      <c r="MG73" s="121"/>
      <c r="MH73" s="121"/>
      <c r="MI73" s="121"/>
      <c r="MJ73" s="121"/>
      <c r="MK73" s="121"/>
      <c r="ML73" s="121"/>
      <c r="MM73" s="121"/>
      <c r="MN73" s="121"/>
      <c r="MO73" s="121"/>
      <c r="MP73" s="121"/>
      <c r="MQ73" s="121"/>
      <c r="MR73" s="121"/>
      <c r="MS73" s="121"/>
      <c r="MT73" s="121"/>
      <c r="MU73" s="121"/>
      <c r="MV73" s="121"/>
      <c r="MW73" s="121"/>
      <c r="MX73" s="121"/>
      <c r="MY73" s="121"/>
      <c r="MZ73" s="121"/>
      <c r="NA73" s="121"/>
      <c r="NB73" s="121"/>
      <c r="NC73" s="121"/>
      <c r="ND73" s="121"/>
      <c r="NE73" s="121"/>
      <c r="NF73" s="121"/>
      <c r="NG73" s="121"/>
      <c r="NH73" s="121"/>
      <c r="NI73" s="121"/>
      <c r="NJ73" s="121"/>
      <c r="NK73" s="121"/>
      <c r="NL73" s="121"/>
      <c r="NM73" s="121"/>
    </row>
    <row r="74" spans="1:377" s="120" customFormat="1" ht="32" customHeight="1" x14ac:dyDescent="0.2">
      <c r="A74" s="122">
        <v>6</v>
      </c>
      <c r="B74" s="113" t="s">
        <v>446</v>
      </c>
      <c r="C74" s="8" t="s">
        <v>9</v>
      </c>
      <c r="D74" s="8" t="s">
        <v>2</v>
      </c>
      <c r="E74" s="53">
        <v>42995</v>
      </c>
      <c r="F74" s="53">
        <v>43130</v>
      </c>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c r="BE74" s="121"/>
      <c r="BF74" s="121"/>
      <c r="BG74" s="121"/>
      <c r="BH74" s="121"/>
      <c r="BI74" s="121"/>
      <c r="BJ74" s="121"/>
      <c r="BK74" s="121"/>
      <c r="BL74" s="121"/>
      <c r="BM74" s="121"/>
      <c r="BN74" s="121"/>
      <c r="BO74" s="121"/>
      <c r="BP74" s="121"/>
      <c r="BQ74" s="121"/>
      <c r="BR74" s="121"/>
      <c r="BS74" s="121"/>
      <c r="BT74" s="121"/>
      <c r="BU74" s="121"/>
      <c r="BV74" s="121"/>
      <c r="BW74" s="121"/>
      <c r="BX74" s="121"/>
      <c r="BY74" s="121"/>
      <c r="BZ74" s="121"/>
      <c r="CA74" s="121"/>
      <c r="CB74" s="121"/>
      <c r="CC74" s="121"/>
      <c r="CD74" s="121"/>
      <c r="CE74" s="121"/>
      <c r="CF74" s="121"/>
      <c r="CG74" s="121"/>
      <c r="CH74" s="121"/>
      <c r="CI74" s="121"/>
      <c r="CJ74" s="121"/>
      <c r="CK74" s="121"/>
      <c r="CL74" s="121"/>
      <c r="CM74" s="121"/>
      <c r="CN74" s="121"/>
      <c r="CO74" s="121"/>
      <c r="CP74" s="121"/>
      <c r="CQ74" s="121"/>
      <c r="CR74" s="121"/>
      <c r="CS74" s="121"/>
      <c r="CT74" s="121"/>
      <c r="CU74" s="121"/>
      <c r="CV74" s="121"/>
      <c r="CW74" s="121"/>
      <c r="CX74" s="121"/>
      <c r="CY74" s="121"/>
      <c r="CZ74" s="121"/>
      <c r="DA74" s="121"/>
      <c r="DB74" s="121"/>
      <c r="DC74" s="121"/>
      <c r="DD74" s="121"/>
      <c r="DE74" s="121"/>
      <c r="DF74" s="121"/>
      <c r="DG74" s="121"/>
      <c r="DH74" s="121"/>
      <c r="DI74" s="121"/>
      <c r="DJ74" s="121"/>
      <c r="DK74" s="121"/>
      <c r="DL74" s="121"/>
      <c r="DM74" s="121"/>
      <c r="DN74" s="121"/>
      <c r="DO74" s="121"/>
      <c r="DP74" s="121"/>
      <c r="DQ74" s="121"/>
      <c r="DR74" s="121"/>
      <c r="DS74" s="121"/>
      <c r="DT74" s="121"/>
      <c r="DU74" s="121"/>
      <c r="DV74" s="121"/>
      <c r="DW74" s="121"/>
      <c r="DX74" s="121"/>
      <c r="DY74" s="121"/>
      <c r="DZ74" s="121"/>
      <c r="EA74" s="121"/>
      <c r="EB74" s="121"/>
      <c r="EC74" s="121"/>
      <c r="ED74" s="121"/>
      <c r="EE74" s="121"/>
      <c r="EF74" s="121"/>
      <c r="EG74" s="121"/>
      <c r="EH74" s="121"/>
      <c r="EI74" s="121"/>
      <c r="EJ74" s="121"/>
      <c r="EK74" s="121"/>
      <c r="EL74" s="121"/>
      <c r="EM74" s="121"/>
      <c r="EN74" s="121"/>
      <c r="EO74" s="121"/>
      <c r="EP74" s="121"/>
      <c r="EQ74" s="121"/>
      <c r="ER74" s="121"/>
      <c r="ES74" s="121"/>
      <c r="ET74" s="121"/>
      <c r="EU74" s="121"/>
      <c r="EV74" s="121"/>
      <c r="EW74" s="121"/>
      <c r="EX74" s="121"/>
      <c r="EY74" s="121"/>
      <c r="EZ74" s="121"/>
      <c r="FA74" s="121"/>
      <c r="FB74" s="121"/>
      <c r="FC74" s="121"/>
      <c r="FD74" s="121"/>
      <c r="FE74" s="121"/>
      <c r="FF74" s="121"/>
      <c r="FG74" s="121"/>
      <c r="FH74" s="121"/>
      <c r="FI74" s="121"/>
      <c r="FJ74" s="121"/>
      <c r="FK74" s="121"/>
      <c r="FL74" s="121"/>
      <c r="FM74" s="121"/>
      <c r="FN74" s="121"/>
      <c r="FO74" s="121"/>
      <c r="FP74" s="121"/>
      <c r="FQ74" s="121"/>
      <c r="FR74" s="121"/>
      <c r="FS74" s="121"/>
      <c r="FT74" s="121"/>
      <c r="FU74" s="121"/>
      <c r="FV74" s="121"/>
      <c r="FW74" s="121"/>
      <c r="FX74" s="121"/>
      <c r="FY74" s="121"/>
      <c r="FZ74" s="121"/>
      <c r="GA74" s="121"/>
      <c r="GB74" s="121"/>
      <c r="GC74" s="121"/>
      <c r="GD74" s="121"/>
      <c r="GE74" s="121"/>
      <c r="GF74" s="121"/>
      <c r="GG74" s="121"/>
      <c r="GH74" s="121"/>
      <c r="GI74" s="121"/>
      <c r="GJ74" s="121"/>
      <c r="GK74" s="121"/>
      <c r="GL74" s="121"/>
      <c r="GM74" s="121"/>
      <c r="GN74" s="121"/>
      <c r="GO74" s="121"/>
      <c r="GP74" s="121"/>
      <c r="GQ74" s="121"/>
      <c r="GR74" s="121"/>
      <c r="GS74" s="121"/>
      <c r="GT74" s="121"/>
      <c r="GU74" s="121"/>
      <c r="GV74" s="121"/>
      <c r="GW74" s="121"/>
      <c r="GX74" s="121"/>
      <c r="GY74" s="121"/>
      <c r="GZ74" s="121"/>
      <c r="HA74" s="121"/>
      <c r="HB74" s="121"/>
      <c r="HC74" s="121"/>
      <c r="HD74" s="121"/>
      <c r="HE74" s="121"/>
      <c r="HF74" s="121"/>
      <c r="HG74" s="121"/>
      <c r="HH74" s="121"/>
      <c r="HI74" s="121"/>
      <c r="HJ74" s="121"/>
      <c r="HK74" s="121"/>
      <c r="HL74" s="121"/>
      <c r="HM74" s="121"/>
      <c r="HN74" s="121"/>
      <c r="HO74" s="121"/>
      <c r="HP74" s="121"/>
      <c r="HQ74" s="121"/>
      <c r="HR74" s="121"/>
      <c r="HS74" s="121"/>
      <c r="HT74" s="121"/>
      <c r="HU74" s="121"/>
      <c r="HV74" s="121"/>
      <c r="HW74" s="121"/>
      <c r="HX74" s="121"/>
      <c r="HY74" s="121"/>
      <c r="HZ74" s="121"/>
      <c r="IA74" s="121"/>
      <c r="IB74" s="121"/>
      <c r="IC74" s="121"/>
      <c r="ID74" s="121"/>
      <c r="IE74" s="121"/>
      <c r="IF74" s="121"/>
      <c r="IG74" s="121"/>
      <c r="IH74" s="121"/>
      <c r="II74" s="121"/>
      <c r="IJ74" s="121"/>
      <c r="IK74" s="121"/>
      <c r="IL74" s="121"/>
      <c r="IM74" s="121"/>
      <c r="IN74" s="121"/>
      <c r="IO74" s="121"/>
      <c r="IP74" s="121"/>
      <c r="IQ74" s="121"/>
      <c r="IR74" s="121"/>
      <c r="IS74" s="121"/>
      <c r="IT74" s="121"/>
      <c r="IU74" s="121"/>
      <c r="IV74" s="121"/>
      <c r="IW74" s="121"/>
      <c r="IX74" s="121"/>
      <c r="IY74" s="121"/>
      <c r="IZ74" s="121"/>
      <c r="JA74" s="121"/>
      <c r="JB74" s="121"/>
      <c r="JC74" s="121"/>
      <c r="JD74" s="121"/>
      <c r="JE74" s="121"/>
      <c r="JF74" s="121"/>
      <c r="JG74" s="121"/>
      <c r="JH74" s="121"/>
      <c r="JI74" s="121"/>
      <c r="JJ74" s="121"/>
      <c r="JK74" s="121"/>
      <c r="JL74" s="121"/>
      <c r="JM74" s="121"/>
      <c r="JN74" s="121"/>
      <c r="JO74" s="121"/>
      <c r="JP74" s="121"/>
      <c r="JQ74" s="121"/>
      <c r="JR74" s="121"/>
      <c r="JS74" s="121"/>
      <c r="JT74" s="121"/>
      <c r="JU74" s="121"/>
      <c r="JV74" s="121"/>
      <c r="JW74" s="121"/>
      <c r="JX74" s="121"/>
      <c r="JY74" s="121"/>
      <c r="JZ74" s="121"/>
      <c r="KA74" s="121"/>
      <c r="KB74" s="121"/>
      <c r="KC74" s="121"/>
      <c r="KD74" s="121"/>
      <c r="KE74" s="121"/>
      <c r="KF74" s="121"/>
      <c r="KG74" s="121"/>
      <c r="KH74" s="121"/>
      <c r="KI74" s="121"/>
      <c r="KJ74" s="121"/>
      <c r="KK74" s="121"/>
      <c r="KL74" s="121"/>
      <c r="KM74" s="121"/>
      <c r="KN74" s="121"/>
      <c r="KO74" s="121"/>
      <c r="KP74" s="121"/>
      <c r="KQ74" s="121"/>
      <c r="KR74" s="121"/>
      <c r="KS74" s="121"/>
      <c r="KT74" s="121"/>
      <c r="KU74" s="121"/>
      <c r="KV74" s="121"/>
      <c r="KW74" s="121"/>
      <c r="KX74" s="121"/>
      <c r="KY74" s="121"/>
      <c r="KZ74" s="121"/>
      <c r="LA74" s="121"/>
      <c r="LB74" s="121"/>
      <c r="LC74" s="121"/>
      <c r="LD74" s="121"/>
      <c r="LE74" s="121"/>
      <c r="LF74" s="121"/>
      <c r="LG74" s="121"/>
      <c r="LH74" s="121"/>
      <c r="LI74" s="121"/>
      <c r="LJ74" s="121"/>
      <c r="LK74" s="121"/>
      <c r="LL74" s="121"/>
      <c r="LM74" s="121"/>
      <c r="LN74" s="121"/>
      <c r="LO74" s="121"/>
      <c r="LP74" s="121"/>
      <c r="LQ74" s="121"/>
      <c r="LR74" s="121"/>
      <c r="LS74" s="121"/>
      <c r="LT74" s="121"/>
      <c r="LU74" s="121"/>
      <c r="LV74" s="121"/>
      <c r="LW74" s="121"/>
      <c r="LX74" s="121"/>
      <c r="LY74" s="121"/>
      <c r="LZ74" s="121"/>
      <c r="MA74" s="121"/>
      <c r="MB74" s="121"/>
      <c r="MC74" s="121"/>
      <c r="MD74" s="121"/>
      <c r="ME74" s="121"/>
      <c r="MF74" s="121"/>
      <c r="MG74" s="121"/>
      <c r="MH74" s="121"/>
      <c r="MI74" s="121"/>
      <c r="MJ74" s="121"/>
      <c r="MK74" s="121"/>
      <c r="ML74" s="121"/>
      <c r="MM74" s="121"/>
      <c r="MN74" s="121"/>
      <c r="MO74" s="121"/>
      <c r="MP74" s="121"/>
      <c r="MQ74" s="121"/>
      <c r="MR74" s="121"/>
      <c r="MS74" s="121"/>
      <c r="MT74" s="121"/>
      <c r="MU74" s="121"/>
      <c r="MV74" s="121"/>
      <c r="MW74" s="121"/>
      <c r="MX74" s="121"/>
      <c r="MY74" s="121"/>
      <c r="MZ74" s="121"/>
      <c r="NA74" s="121"/>
      <c r="NB74" s="121"/>
      <c r="NC74" s="121"/>
      <c r="ND74" s="121"/>
      <c r="NE74" s="121"/>
      <c r="NF74" s="121"/>
      <c r="NG74" s="121"/>
      <c r="NH74" s="121"/>
      <c r="NI74" s="121"/>
      <c r="NJ74" s="121"/>
      <c r="NK74" s="121"/>
      <c r="NL74" s="121"/>
      <c r="NM74" s="121"/>
    </row>
    <row r="75" spans="1:377" s="120" customFormat="1" ht="32" customHeight="1" x14ac:dyDescent="0.2">
      <c r="A75" s="122">
        <v>7</v>
      </c>
      <c r="B75" s="133" t="s">
        <v>463</v>
      </c>
      <c r="C75" s="18" t="s">
        <v>9</v>
      </c>
      <c r="D75" s="18" t="s">
        <v>2</v>
      </c>
      <c r="E75" s="53">
        <v>43050</v>
      </c>
      <c r="F75" s="53">
        <v>43124</v>
      </c>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c r="BE75" s="121"/>
      <c r="BF75" s="121"/>
      <c r="BG75" s="121"/>
      <c r="BH75" s="121"/>
      <c r="BI75" s="121"/>
      <c r="BJ75" s="121"/>
      <c r="BK75" s="121"/>
      <c r="BL75" s="121"/>
      <c r="BM75" s="121"/>
      <c r="BN75" s="121"/>
      <c r="BO75" s="121"/>
      <c r="BP75" s="121"/>
      <c r="BQ75" s="121"/>
      <c r="BR75" s="121"/>
      <c r="BS75" s="121"/>
      <c r="BT75" s="121"/>
      <c r="BU75" s="121"/>
      <c r="BV75" s="121"/>
      <c r="BW75" s="121"/>
      <c r="BX75" s="121"/>
      <c r="BY75" s="121"/>
      <c r="BZ75" s="121"/>
      <c r="CA75" s="121"/>
      <c r="CB75" s="121"/>
      <c r="CC75" s="121"/>
      <c r="CD75" s="121"/>
      <c r="CE75" s="121"/>
      <c r="CF75" s="121"/>
      <c r="CG75" s="121"/>
      <c r="CH75" s="121"/>
      <c r="CI75" s="121"/>
      <c r="CJ75" s="121"/>
      <c r="CK75" s="121"/>
      <c r="CL75" s="121"/>
      <c r="CM75" s="121"/>
      <c r="CN75" s="121"/>
      <c r="CO75" s="121"/>
      <c r="CP75" s="121"/>
      <c r="CQ75" s="121"/>
      <c r="CR75" s="121"/>
      <c r="CS75" s="121"/>
      <c r="CT75" s="121"/>
      <c r="CU75" s="121"/>
      <c r="CV75" s="121"/>
      <c r="CW75" s="121"/>
      <c r="CX75" s="121"/>
      <c r="CY75" s="121"/>
      <c r="CZ75" s="121"/>
      <c r="DA75" s="121"/>
      <c r="DB75" s="121"/>
      <c r="DC75" s="121"/>
      <c r="DD75" s="121"/>
      <c r="DE75" s="121"/>
      <c r="DF75" s="121"/>
      <c r="DG75" s="121"/>
      <c r="DH75" s="121"/>
      <c r="DI75" s="121"/>
      <c r="DJ75" s="121"/>
      <c r="DK75" s="121"/>
      <c r="DL75" s="121"/>
      <c r="DM75" s="121"/>
      <c r="DN75" s="121"/>
      <c r="DO75" s="121"/>
      <c r="DP75" s="121"/>
      <c r="DQ75" s="121"/>
      <c r="DR75" s="121"/>
      <c r="DS75" s="121"/>
      <c r="DT75" s="121"/>
      <c r="DU75" s="121"/>
      <c r="DV75" s="121"/>
      <c r="DW75" s="121"/>
      <c r="DX75" s="121"/>
      <c r="DY75" s="121"/>
      <c r="DZ75" s="121"/>
      <c r="EA75" s="121"/>
      <c r="EB75" s="121"/>
      <c r="EC75" s="121"/>
      <c r="ED75" s="121"/>
      <c r="EE75" s="121"/>
      <c r="EF75" s="121"/>
      <c r="EG75" s="121"/>
      <c r="EH75" s="121"/>
      <c r="EI75" s="121"/>
      <c r="EJ75" s="121"/>
      <c r="EK75" s="121"/>
      <c r="EL75" s="121"/>
      <c r="EM75" s="121"/>
      <c r="EN75" s="121"/>
      <c r="EO75" s="121"/>
      <c r="EP75" s="121"/>
      <c r="EQ75" s="121"/>
      <c r="ER75" s="121"/>
      <c r="ES75" s="121"/>
      <c r="ET75" s="121"/>
      <c r="EU75" s="121"/>
      <c r="EV75" s="121"/>
      <c r="EW75" s="121"/>
      <c r="EX75" s="121"/>
      <c r="EY75" s="121"/>
      <c r="EZ75" s="121"/>
      <c r="FA75" s="121"/>
      <c r="FB75" s="121"/>
      <c r="FC75" s="121"/>
      <c r="FD75" s="121"/>
      <c r="FE75" s="121"/>
      <c r="FF75" s="121"/>
      <c r="FG75" s="121"/>
      <c r="FH75" s="121"/>
      <c r="FI75" s="121"/>
      <c r="FJ75" s="121"/>
      <c r="FK75" s="121"/>
      <c r="FL75" s="121"/>
      <c r="FM75" s="121"/>
      <c r="FN75" s="121"/>
      <c r="FO75" s="121"/>
      <c r="FP75" s="121"/>
      <c r="FQ75" s="121"/>
      <c r="FR75" s="121"/>
      <c r="FS75" s="121"/>
      <c r="FT75" s="121"/>
      <c r="FU75" s="121"/>
      <c r="FV75" s="121"/>
      <c r="FW75" s="121"/>
      <c r="FX75" s="121"/>
      <c r="FY75" s="121"/>
      <c r="FZ75" s="121"/>
      <c r="GA75" s="121"/>
      <c r="GB75" s="121"/>
      <c r="GC75" s="121"/>
      <c r="GD75" s="121"/>
      <c r="GE75" s="121"/>
      <c r="GF75" s="121"/>
      <c r="GG75" s="121"/>
      <c r="GH75" s="121"/>
      <c r="GI75" s="121"/>
      <c r="GJ75" s="121"/>
      <c r="GK75" s="121"/>
      <c r="GL75" s="121"/>
      <c r="GM75" s="121"/>
      <c r="GN75" s="121"/>
      <c r="GO75" s="121"/>
      <c r="GP75" s="121"/>
      <c r="GQ75" s="121"/>
      <c r="GR75" s="121"/>
      <c r="GS75" s="121"/>
      <c r="GT75" s="121"/>
      <c r="GU75" s="121"/>
      <c r="GV75" s="121"/>
      <c r="GW75" s="121"/>
      <c r="GX75" s="121"/>
      <c r="GY75" s="121"/>
      <c r="GZ75" s="121"/>
      <c r="HA75" s="121"/>
      <c r="HB75" s="121"/>
      <c r="HC75" s="121"/>
      <c r="HD75" s="121"/>
      <c r="HE75" s="121"/>
      <c r="HF75" s="121"/>
      <c r="HG75" s="121"/>
      <c r="HH75" s="121"/>
      <c r="HI75" s="121"/>
      <c r="HJ75" s="121"/>
      <c r="HK75" s="121"/>
      <c r="HL75" s="121"/>
      <c r="HM75" s="121"/>
      <c r="HN75" s="121"/>
      <c r="HO75" s="121"/>
      <c r="HP75" s="121"/>
      <c r="HQ75" s="121"/>
      <c r="HR75" s="121"/>
      <c r="HS75" s="121"/>
      <c r="HT75" s="121"/>
      <c r="HU75" s="121"/>
      <c r="HV75" s="121"/>
      <c r="HW75" s="121"/>
      <c r="HX75" s="121"/>
      <c r="HY75" s="121"/>
      <c r="HZ75" s="121"/>
      <c r="IA75" s="121"/>
      <c r="IB75" s="121"/>
      <c r="IC75" s="121"/>
      <c r="ID75" s="121"/>
      <c r="IE75" s="121"/>
      <c r="IF75" s="121"/>
      <c r="IG75" s="121"/>
      <c r="IH75" s="121"/>
      <c r="II75" s="121"/>
      <c r="IJ75" s="121"/>
      <c r="IK75" s="121"/>
      <c r="IL75" s="121"/>
      <c r="IM75" s="121"/>
      <c r="IN75" s="121"/>
      <c r="IO75" s="121"/>
      <c r="IP75" s="121"/>
      <c r="IQ75" s="121"/>
      <c r="IR75" s="121"/>
      <c r="IS75" s="121"/>
      <c r="IT75" s="121"/>
      <c r="IU75" s="121"/>
      <c r="IV75" s="121"/>
      <c r="IW75" s="121"/>
      <c r="IX75" s="121"/>
      <c r="IY75" s="121"/>
      <c r="IZ75" s="121"/>
      <c r="JA75" s="121"/>
      <c r="JB75" s="121"/>
      <c r="JC75" s="121"/>
      <c r="JD75" s="121"/>
      <c r="JE75" s="121"/>
      <c r="JF75" s="121"/>
      <c r="JG75" s="121"/>
      <c r="JH75" s="121"/>
      <c r="JI75" s="121"/>
      <c r="JJ75" s="121"/>
      <c r="JK75" s="121"/>
      <c r="JL75" s="121"/>
      <c r="JM75" s="121"/>
      <c r="JN75" s="121"/>
      <c r="JO75" s="121"/>
      <c r="JP75" s="121"/>
      <c r="JQ75" s="121"/>
      <c r="JR75" s="121"/>
      <c r="JS75" s="121"/>
      <c r="JT75" s="121"/>
      <c r="JU75" s="121"/>
      <c r="JV75" s="121"/>
      <c r="JW75" s="121"/>
      <c r="JX75" s="121"/>
      <c r="JY75" s="121"/>
      <c r="JZ75" s="121"/>
      <c r="KA75" s="121"/>
      <c r="KB75" s="121"/>
      <c r="KC75" s="121"/>
      <c r="KD75" s="121"/>
      <c r="KE75" s="121"/>
      <c r="KF75" s="121"/>
      <c r="KG75" s="121"/>
      <c r="KH75" s="121"/>
      <c r="KI75" s="121"/>
      <c r="KJ75" s="121"/>
      <c r="KK75" s="121"/>
      <c r="KL75" s="121"/>
      <c r="KM75" s="121"/>
      <c r="KN75" s="121"/>
      <c r="KO75" s="121"/>
      <c r="KP75" s="121"/>
      <c r="KQ75" s="121"/>
      <c r="KR75" s="121"/>
      <c r="KS75" s="121"/>
      <c r="KT75" s="121"/>
      <c r="KU75" s="121"/>
      <c r="KV75" s="121"/>
      <c r="KW75" s="121"/>
      <c r="KX75" s="121"/>
      <c r="KY75" s="121"/>
      <c r="KZ75" s="121"/>
      <c r="LA75" s="121"/>
      <c r="LB75" s="121"/>
      <c r="LC75" s="121"/>
      <c r="LD75" s="121"/>
      <c r="LE75" s="121"/>
      <c r="LF75" s="121"/>
      <c r="LG75" s="121"/>
      <c r="LH75" s="121"/>
      <c r="LI75" s="121"/>
      <c r="LJ75" s="121"/>
      <c r="LK75" s="121"/>
      <c r="LL75" s="121"/>
      <c r="LM75" s="121"/>
      <c r="LN75" s="121"/>
      <c r="LO75" s="121"/>
      <c r="LP75" s="121"/>
      <c r="LQ75" s="121"/>
      <c r="LR75" s="121"/>
      <c r="LS75" s="121"/>
      <c r="LT75" s="121"/>
      <c r="LU75" s="121"/>
      <c r="LV75" s="121"/>
      <c r="LW75" s="121"/>
      <c r="LX75" s="121"/>
      <c r="LY75" s="121"/>
      <c r="LZ75" s="121"/>
      <c r="MA75" s="121"/>
      <c r="MB75" s="121"/>
      <c r="MC75" s="121"/>
      <c r="MD75" s="121"/>
      <c r="ME75" s="121"/>
      <c r="MF75" s="121"/>
      <c r="MG75" s="121"/>
      <c r="MH75" s="121"/>
      <c r="MI75" s="121"/>
      <c r="MJ75" s="121"/>
      <c r="MK75" s="121"/>
      <c r="ML75" s="121"/>
      <c r="MM75" s="121"/>
      <c r="MN75" s="121"/>
      <c r="MO75" s="121"/>
      <c r="MP75" s="121"/>
      <c r="MQ75" s="121"/>
      <c r="MR75" s="121"/>
      <c r="MS75" s="121"/>
      <c r="MT75" s="121"/>
      <c r="MU75" s="121"/>
      <c r="MV75" s="121"/>
      <c r="MW75" s="121"/>
      <c r="MX75" s="121"/>
      <c r="MY75" s="121"/>
      <c r="MZ75" s="121"/>
      <c r="NA75" s="121"/>
      <c r="NB75" s="121"/>
      <c r="NC75" s="121"/>
      <c r="ND75" s="121"/>
      <c r="NE75" s="121"/>
      <c r="NF75" s="121"/>
      <c r="NG75" s="121"/>
      <c r="NH75" s="121"/>
      <c r="NI75" s="121"/>
      <c r="NJ75" s="121"/>
      <c r="NK75" s="121"/>
      <c r="NL75" s="121"/>
      <c r="NM75" s="121"/>
    </row>
    <row r="76" spans="1:377" s="120" customFormat="1" ht="32" customHeight="1" x14ac:dyDescent="0.2">
      <c r="A76" s="122">
        <v>8</v>
      </c>
      <c r="B76" s="133" t="s">
        <v>464</v>
      </c>
      <c r="C76" s="18" t="s">
        <v>9</v>
      </c>
      <c r="D76" s="18" t="s">
        <v>8</v>
      </c>
      <c r="E76" s="53">
        <v>43093</v>
      </c>
      <c r="F76" s="53">
        <v>43137</v>
      </c>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c r="BA76" s="121"/>
      <c r="BB76" s="121"/>
      <c r="BC76" s="121"/>
      <c r="BD76" s="121"/>
      <c r="BE76" s="121"/>
      <c r="BF76" s="121"/>
      <c r="BG76" s="121"/>
      <c r="BH76" s="121"/>
      <c r="BI76" s="121"/>
      <c r="BJ76" s="121"/>
      <c r="BK76" s="121"/>
      <c r="BL76" s="121"/>
      <c r="BM76" s="121"/>
      <c r="BN76" s="121"/>
      <c r="BO76" s="121"/>
      <c r="BP76" s="121"/>
      <c r="BQ76" s="121"/>
      <c r="BR76" s="121"/>
      <c r="BS76" s="121"/>
      <c r="BT76" s="121"/>
      <c r="BU76" s="121"/>
      <c r="BV76" s="121"/>
      <c r="BW76" s="121"/>
      <c r="BX76" s="121"/>
      <c r="BY76" s="121"/>
      <c r="BZ76" s="121"/>
      <c r="CA76" s="121"/>
      <c r="CB76" s="121"/>
      <c r="CC76" s="121"/>
      <c r="CD76" s="121"/>
      <c r="CE76" s="121"/>
      <c r="CF76" s="121"/>
      <c r="CG76" s="121"/>
      <c r="CH76" s="121"/>
      <c r="CI76" s="121"/>
      <c r="CJ76" s="121"/>
      <c r="CK76" s="121"/>
      <c r="CL76" s="121"/>
      <c r="CM76" s="121"/>
      <c r="CN76" s="121"/>
      <c r="CO76" s="121"/>
      <c r="CP76" s="121"/>
      <c r="CQ76" s="121"/>
      <c r="CR76" s="121"/>
      <c r="CS76" s="121"/>
      <c r="CT76" s="121"/>
      <c r="CU76" s="121"/>
      <c r="CV76" s="121"/>
      <c r="CW76" s="121"/>
      <c r="CX76" s="121"/>
      <c r="CY76" s="121"/>
      <c r="CZ76" s="121"/>
      <c r="DA76" s="121"/>
      <c r="DB76" s="121"/>
      <c r="DC76" s="121"/>
      <c r="DD76" s="121"/>
      <c r="DE76" s="121"/>
      <c r="DF76" s="121"/>
      <c r="DG76" s="121"/>
      <c r="DH76" s="121"/>
      <c r="DI76" s="121"/>
      <c r="DJ76" s="121"/>
      <c r="DK76" s="121"/>
      <c r="DL76" s="121"/>
      <c r="DM76" s="121"/>
      <c r="DN76" s="121"/>
      <c r="DO76" s="121"/>
      <c r="DP76" s="121"/>
      <c r="DQ76" s="121"/>
      <c r="DR76" s="121"/>
      <c r="DS76" s="121"/>
      <c r="DT76" s="121"/>
      <c r="DU76" s="121"/>
      <c r="DV76" s="121"/>
      <c r="DW76" s="121"/>
      <c r="DX76" s="121"/>
      <c r="DY76" s="121"/>
      <c r="DZ76" s="121"/>
      <c r="EA76" s="121"/>
      <c r="EB76" s="121"/>
      <c r="EC76" s="121"/>
      <c r="ED76" s="121"/>
      <c r="EE76" s="121"/>
      <c r="EF76" s="121"/>
      <c r="EG76" s="121"/>
      <c r="EH76" s="121"/>
      <c r="EI76" s="121"/>
      <c r="EJ76" s="121"/>
      <c r="EK76" s="121"/>
      <c r="EL76" s="121"/>
      <c r="EM76" s="121"/>
      <c r="EN76" s="121"/>
      <c r="EO76" s="121"/>
      <c r="EP76" s="121"/>
      <c r="EQ76" s="121"/>
      <c r="ER76" s="121"/>
      <c r="ES76" s="121"/>
      <c r="ET76" s="121"/>
      <c r="EU76" s="121"/>
      <c r="EV76" s="121"/>
      <c r="EW76" s="121"/>
      <c r="EX76" s="121"/>
      <c r="EY76" s="121"/>
      <c r="EZ76" s="121"/>
      <c r="FA76" s="121"/>
      <c r="FB76" s="121"/>
      <c r="FC76" s="121"/>
      <c r="FD76" s="121"/>
      <c r="FE76" s="121"/>
      <c r="FF76" s="121"/>
      <c r="FG76" s="121"/>
      <c r="FH76" s="121"/>
      <c r="FI76" s="121"/>
      <c r="FJ76" s="121"/>
      <c r="FK76" s="121"/>
      <c r="FL76" s="121"/>
      <c r="FM76" s="121"/>
      <c r="FN76" s="121"/>
      <c r="FO76" s="121"/>
      <c r="FP76" s="121"/>
      <c r="FQ76" s="121"/>
      <c r="FR76" s="121"/>
      <c r="FS76" s="121"/>
      <c r="FT76" s="121"/>
      <c r="FU76" s="121"/>
      <c r="FV76" s="121"/>
      <c r="FW76" s="121"/>
      <c r="FX76" s="121"/>
      <c r="FY76" s="121"/>
      <c r="FZ76" s="121"/>
      <c r="GA76" s="121"/>
      <c r="GB76" s="121"/>
      <c r="GC76" s="121"/>
      <c r="GD76" s="121"/>
      <c r="GE76" s="121"/>
      <c r="GF76" s="121"/>
      <c r="GG76" s="121"/>
      <c r="GH76" s="121"/>
      <c r="GI76" s="121"/>
      <c r="GJ76" s="121"/>
      <c r="GK76" s="121"/>
      <c r="GL76" s="121"/>
      <c r="GM76" s="121"/>
      <c r="GN76" s="121"/>
      <c r="GO76" s="121"/>
      <c r="GP76" s="121"/>
      <c r="GQ76" s="121"/>
      <c r="GR76" s="121"/>
      <c r="GS76" s="121"/>
      <c r="GT76" s="121"/>
      <c r="GU76" s="121"/>
      <c r="GV76" s="121"/>
      <c r="GW76" s="121"/>
      <c r="GX76" s="121"/>
      <c r="GY76" s="121"/>
      <c r="GZ76" s="121"/>
      <c r="HA76" s="121"/>
      <c r="HB76" s="121"/>
      <c r="HC76" s="121"/>
      <c r="HD76" s="121"/>
      <c r="HE76" s="121"/>
      <c r="HF76" s="121"/>
      <c r="HG76" s="121"/>
      <c r="HH76" s="121"/>
      <c r="HI76" s="121"/>
      <c r="HJ76" s="121"/>
      <c r="HK76" s="121"/>
      <c r="HL76" s="121"/>
      <c r="HM76" s="121"/>
      <c r="HN76" s="121"/>
      <c r="HO76" s="121"/>
      <c r="HP76" s="121"/>
      <c r="HQ76" s="121"/>
      <c r="HR76" s="121"/>
      <c r="HS76" s="121"/>
      <c r="HT76" s="121"/>
      <c r="HU76" s="121"/>
      <c r="HV76" s="121"/>
      <c r="HW76" s="121"/>
      <c r="HX76" s="121"/>
      <c r="HY76" s="121"/>
      <c r="HZ76" s="121"/>
      <c r="IA76" s="121"/>
      <c r="IB76" s="121"/>
      <c r="IC76" s="121"/>
      <c r="ID76" s="121"/>
      <c r="IE76" s="121"/>
      <c r="IF76" s="121"/>
      <c r="IG76" s="121"/>
      <c r="IH76" s="121"/>
      <c r="II76" s="121"/>
      <c r="IJ76" s="121"/>
      <c r="IK76" s="121"/>
      <c r="IL76" s="121"/>
      <c r="IM76" s="121"/>
      <c r="IN76" s="121"/>
      <c r="IO76" s="121"/>
      <c r="IP76" s="121"/>
      <c r="IQ76" s="121"/>
      <c r="IR76" s="121"/>
      <c r="IS76" s="121"/>
      <c r="IT76" s="121"/>
      <c r="IU76" s="121"/>
      <c r="IV76" s="121"/>
      <c r="IW76" s="121"/>
      <c r="IX76" s="121"/>
      <c r="IY76" s="121"/>
      <c r="IZ76" s="121"/>
      <c r="JA76" s="121"/>
      <c r="JB76" s="121"/>
      <c r="JC76" s="121"/>
      <c r="JD76" s="121"/>
      <c r="JE76" s="121"/>
      <c r="JF76" s="121"/>
      <c r="JG76" s="121"/>
      <c r="JH76" s="121"/>
      <c r="JI76" s="121"/>
      <c r="JJ76" s="121"/>
      <c r="JK76" s="121"/>
      <c r="JL76" s="121"/>
      <c r="JM76" s="121"/>
      <c r="JN76" s="121"/>
      <c r="JO76" s="121"/>
      <c r="JP76" s="121"/>
      <c r="JQ76" s="121"/>
      <c r="JR76" s="121"/>
      <c r="JS76" s="121"/>
      <c r="JT76" s="121"/>
      <c r="JU76" s="121"/>
      <c r="JV76" s="121"/>
      <c r="JW76" s="121"/>
      <c r="JX76" s="121"/>
      <c r="JY76" s="121"/>
      <c r="JZ76" s="121"/>
      <c r="KA76" s="121"/>
      <c r="KB76" s="121"/>
      <c r="KC76" s="121"/>
      <c r="KD76" s="121"/>
      <c r="KE76" s="121"/>
      <c r="KF76" s="121"/>
      <c r="KG76" s="121"/>
      <c r="KH76" s="121"/>
      <c r="KI76" s="121"/>
      <c r="KJ76" s="121"/>
      <c r="KK76" s="121"/>
      <c r="KL76" s="121"/>
      <c r="KM76" s="121"/>
      <c r="KN76" s="121"/>
      <c r="KO76" s="121"/>
      <c r="KP76" s="121"/>
      <c r="KQ76" s="121"/>
      <c r="KR76" s="121"/>
      <c r="KS76" s="121"/>
      <c r="KT76" s="121"/>
      <c r="KU76" s="121"/>
      <c r="KV76" s="121"/>
      <c r="KW76" s="121"/>
      <c r="KX76" s="121"/>
      <c r="KY76" s="121"/>
      <c r="KZ76" s="121"/>
      <c r="LA76" s="121"/>
      <c r="LB76" s="121"/>
      <c r="LC76" s="121"/>
      <c r="LD76" s="121"/>
      <c r="LE76" s="121"/>
      <c r="LF76" s="121"/>
      <c r="LG76" s="121"/>
      <c r="LH76" s="121"/>
      <c r="LI76" s="121"/>
      <c r="LJ76" s="121"/>
      <c r="LK76" s="121"/>
      <c r="LL76" s="121"/>
      <c r="LM76" s="121"/>
      <c r="LN76" s="121"/>
      <c r="LO76" s="121"/>
      <c r="LP76" s="121"/>
      <c r="LQ76" s="121"/>
      <c r="LR76" s="121"/>
      <c r="LS76" s="121"/>
      <c r="LT76" s="121"/>
      <c r="LU76" s="121"/>
      <c r="LV76" s="121"/>
      <c r="LW76" s="121"/>
      <c r="LX76" s="121"/>
      <c r="LY76" s="121"/>
      <c r="LZ76" s="121"/>
      <c r="MA76" s="121"/>
      <c r="MB76" s="121"/>
      <c r="MC76" s="121"/>
      <c r="MD76" s="121"/>
      <c r="ME76" s="121"/>
      <c r="MF76" s="121"/>
      <c r="MG76" s="121"/>
      <c r="MH76" s="121"/>
      <c r="MI76" s="121"/>
      <c r="MJ76" s="121"/>
      <c r="MK76" s="121"/>
      <c r="ML76" s="121"/>
      <c r="MM76" s="121"/>
      <c r="MN76" s="121"/>
      <c r="MO76" s="121"/>
      <c r="MP76" s="121"/>
      <c r="MQ76" s="121"/>
      <c r="MR76" s="121"/>
      <c r="MS76" s="121"/>
      <c r="MT76" s="121"/>
      <c r="MU76" s="121"/>
      <c r="MV76" s="121"/>
      <c r="MW76" s="121"/>
      <c r="MX76" s="121"/>
      <c r="MY76" s="121"/>
      <c r="MZ76" s="121"/>
      <c r="NA76" s="121"/>
      <c r="NB76" s="121"/>
      <c r="NC76" s="121"/>
      <c r="ND76" s="121"/>
      <c r="NE76" s="121"/>
      <c r="NF76" s="121"/>
      <c r="NG76" s="121"/>
      <c r="NH76" s="121"/>
      <c r="NI76" s="121"/>
      <c r="NJ76" s="121"/>
      <c r="NK76" s="121"/>
      <c r="NL76" s="121"/>
      <c r="NM76" s="121"/>
    </row>
    <row r="77" spans="1:377" s="120" customFormat="1" ht="32" customHeight="1" x14ac:dyDescent="0.2">
      <c r="A77" s="122">
        <v>9</v>
      </c>
      <c r="B77" s="133" t="s">
        <v>465</v>
      </c>
      <c r="C77" s="18" t="s">
        <v>9</v>
      </c>
      <c r="D77" s="18" t="s">
        <v>8</v>
      </c>
      <c r="E77" s="53">
        <v>43108</v>
      </c>
      <c r="F77" s="53">
        <v>43137</v>
      </c>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21"/>
      <c r="BT77" s="121"/>
      <c r="BU77" s="121"/>
      <c r="BV77" s="121"/>
      <c r="BW77" s="121"/>
      <c r="BX77" s="121"/>
      <c r="BY77" s="121"/>
      <c r="BZ77" s="121"/>
      <c r="CA77" s="121"/>
      <c r="CB77" s="121"/>
      <c r="CC77" s="121"/>
      <c r="CD77" s="121"/>
      <c r="CE77" s="121"/>
      <c r="CF77" s="121"/>
      <c r="CG77" s="121"/>
      <c r="CH77" s="121"/>
      <c r="CI77" s="121"/>
      <c r="CJ77" s="121"/>
      <c r="CK77" s="121"/>
      <c r="CL77" s="121"/>
      <c r="CM77" s="121"/>
      <c r="CN77" s="121"/>
      <c r="CO77" s="121"/>
      <c r="CP77" s="121"/>
      <c r="CQ77" s="121"/>
      <c r="CR77" s="121"/>
      <c r="CS77" s="121"/>
      <c r="CT77" s="121"/>
      <c r="CU77" s="121"/>
      <c r="CV77" s="121"/>
      <c r="CW77" s="121"/>
      <c r="CX77" s="121"/>
      <c r="CY77" s="121"/>
      <c r="CZ77" s="121"/>
      <c r="DA77" s="121"/>
      <c r="DB77" s="121"/>
      <c r="DC77" s="121"/>
      <c r="DD77" s="121"/>
      <c r="DE77" s="121"/>
      <c r="DF77" s="121"/>
      <c r="DG77" s="121"/>
      <c r="DH77" s="121"/>
      <c r="DI77" s="121"/>
      <c r="DJ77" s="121"/>
      <c r="DK77" s="121"/>
      <c r="DL77" s="121"/>
      <c r="DM77" s="121"/>
      <c r="DN77" s="121"/>
      <c r="DO77" s="121"/>
      <c r="DP77" s="121"/>
      <c r="DQ77" s="121"/>
      <c r="DR77" s="121"/>
      <c r="DS77" s="121"/>
      <c r="DT77" s="121"/>
      <c r="DU77" s="121"/>
      <c r="DV77" s="121"/>
      <c r="DW77" s="121"/>
      <c r="DX77" s="121"/>
      <c r="DY77" s="121"/>
      <c r="DZ77" s="121"/>
      <c r="EA77" s="121"/>
      <c r="EB77" s="121"/>
      <c r="EC77" s="121"/>
      <c r="ED77" s="121"/>
      <c r="EE77" s="121"/>
      <c r="EF77" s="121"/>
      <c r="EG77" s="121"/>
      <c r="EH77" s="121"/>
      <c r="EI77" s="121"/>
      <c r="EJ77" s="121"/>
      <c r="EK77" s="121"/>
      <c r="EL77" s="121"/>
      <c r="EM77" s="121"/>
      <c r="EN77" s="121"/>
      <c r="EO77" s="121"/>
      <c r="EP77" s="121"/>
      <c r="EQ77" s="121"/>
      <c r="ER77" s="121"/>
      <c r="ES77" s="121"/>
      <c r="ET77" s="121"/>
      <c r="EU77" s="121"/>
      <c r="EV77" s="121"/>
      <c r="EW77" s="121"/>
      <c r="EX77" s="121"/>
      <c r="EY77" s="121"/>
      <c r="EZ77" s="121"/>
      <c r="FA77" s="121"/>
      <c r="FB77" s="121"/>
      <c r="FC77" s="121"/>
      <c r="FD77" s="121"/>
      <c r="FE77" s="121"/>
      <c r="FF77" s="121"/>
      <c r="FG77" s="121"/>
      <c r="FH77" s="121"/>
      <c r="FI77" s="121"/>
      <c r="FJ77" s="121"/>
      <c r="FK77" s="121"/>
      <c r="FL77" s="121"/>
      <c r="FM77" s="121"/>
      <c r="FN77" s="121"/>
      <c r="FO77" s="121"/>
      <c r="FP77" s="121"/>
      <c r="FQ77" s="121"/>
      <c r="FR77" s="121"/>
      <c r="FS77" s="121"/>
      <c r="FT77" s="121"/>
      <c r="FU77" s="121"/>
      <c r="FV77" s="121"/>
      <c r="FW77" s="121"/>
      <c r="FX77" s="121"/>
      <c r="FY77" s="121"/>
      <c r="FZ77" s="121"/>
      <c r="GA77" s="121"/>
      <c r="GB77" s="121"/>
      <c r="GC77" s="121"/>
      <c r="GD77" s="121"/>
      <c r="GE77" s="121"/>
      <c r="GF77" s="121"/>
      <c r="GG77" s="121"/>
      <c r="GH77" s="121"/>
      <c r="GI77" s="121"/>
      <c r="GJ77" s="121"/>
      <c r="GK77" s="121"/>
      <c r="GL77" s="121"/>
      <c r="GM77" s="121"/>
      <c r="GN77" s="121"/>
      <c r="GO77" s="121"/>
      <c r="GP77" s="121"/>
      <c r="GQ77" s="121"/>
      <c r="GR77" s="121"/>
      <c r="GS77" s="121"/>
      <c r="GT77" s="121"/>
      <c r="GU77" s="121"/>
      <c r="GV77" s="121"/>
      <c r="GW77" s="121"/>
      <c r="GX77" s="121"/>
      <c r="GY77" s="121"/>
      <c r="GZ77" s="121"/>
      <c r="HA77" s="121"/>
      <c r="HB77" s="121"/>
      <c r="HC77" s="121"/>
      <c r="HD77" s="121"/>
      <c r="HE77" s="121"/>
      <c r="HF77" s="121"/>
      <c r="HG77" s="121"/>
      <c r="HH77" s="121"/>
      <c r="HI77" s="121"/>
      <c r="HJ77" s="121"/>
      <c r="HK77" s="121"/>
      <c r="HL77" s="121"/>
      <c r="HM77" s="121"/>
      <c r="HN77" s="121"/>
      <c r="HO77" s="121"/>
      <c r="HP77" s="121"/>
      <c r="HQ77" s="121"/>
      <c r="HR77" s="121"/>
      <c r="HS77" s="121"/>
      <c r="HT77" s="121"/>
      <c r="HU77" s="121"/>
      <c r="HV77" s="121"/>
      <c r="HW77" s="121"/>
      <c r="HX77" s="121"/>
      <c r="HY77" s="121"/>
      <c r="HZ77" s="121"/>
      <c r="IA77" s="121"/>
      <c r="IB77" s="121"/>
      <c r="IC77" s="121"/>
      <c r="ID77" s="121"/>
      <c r="IE77" s="121"/>
      <c r="IF77" s="121"/>
      <c r="IG77" s="121"/>
      <c r="IH77" s="121"/>
      <c r="II77" s="121"/>
      <c r="IJ77" s="121"/>
      <c r="IK77" s="121"/>
      <c r="IL77" s="121"/>
      <c r="IM77" s="121"/>
      <c r="IN77" s="121"/>
      <c r="IO77" s="121"/>
      <c r="IP77" s="121"/>
      <c r="IQ77" s="121"/>
      <c r="IR77" s="121"/>
      <c r="IS77" s="121"/>
      <c r="IT77" s="121"/>
      <c r="IU77" s="121"/>
      <c r="IV77" s="121"/>
      <c r="IW77" s="121"/>
      <c r="IX77" s="121"/>
      <c r="IY77" s="121"/>
      <c r="IZ77" s="121"/>
      <c r="JA77" s="121"/>
      <c r="JB77" s="121"/>
      <c r="JC77" s="121"/>
      <c r="JD77" s="121"/>
      <c r="JE77" s="121"/>
      <c r="JF77" s="121"/>
      <c r="JG77" s="121"/>
      <c r="JH77" s="121"/>
      <c r="JI77" s="121"/>
      <c r="JJ77" s="121"/>
      <c r="JK77" s="121"/>
      <c r="JL77" s="121"/>
      <c r="JM77" s="121"/>
      <c r="JN77" s="121"/>
      <c r="JO77" s="121"/>
      <c r="JP77" s="121"/>
      <c r="JQ77" s="121"/>
      <c r="JR77" s="121"/>
      <c r="JS77" s="121"/>
      <c r="JT77" s="121"/>
      <c r="JU77" s="121"/>
      <c r="JV77" s="121"/>
      <c r="JW77" s="121"/>
      <c r="JX77" s="121"/>
      <c r="JY77" s="121"/>
      <c r="JZ77" s="121"/>
      <c r="KA77" s="121"/>
      <c r="KB77" s="121"/>
      <c r="KC77" s="121"/>
      <c r="KD77" s="121"/>
      <c r="KE77" s="121"/>
      <c r="KF77" s="121"/>
      <c r="KG77" s="121"/>
      <c r="KH77" s="121"/>
      <c r="KI77" s="121"/>
      <c r="KJ77" s="121"/>
      <c r="KK77" s="121"/>
      <c r="KL77" s="121"/>
      <c r="KM77" s="121"/>
      <c r="KN77" s="121"/>
      <c r="KO77" s="121"/>
      <c r="KP77" s="121"/>
      <c r="KQ77" s="121"/>
      <c r="KR77" s="121"/>
      <c r="KS77" s="121"/>
      <c r="KT77" s="121"/>
      <c r="KU77" s="121"/>
      <c r="KV77" s="121"/>
      <c r="KW77" s="121"/>
      <c r="KX77" s="121"/>
      <c r="KY77" s="121"/>
      <c r="KZ77" s="121"/>
      <c r="LA77" s="121"/>
      <c r="LB77" s="121"/>
      <c r="LC77" s="121"/>
      <c r="LD77" s="121"/>
      <c r="LE77" s="121"/>
      <c r="LF77" s="121"/>
      <c r="LG77" s="121"/>
      <c r="LH77" s="121"/>
      <c r="LI77" s="121"/>
      <c r="LJ77" s="121"/>
      <c r="LK77" s="121"/>
      <c r="LL77" s="121"/>
      <c r="LM77" s="121"/>
      <c r="LN77" s="121"/>
      <c r="LO77" s="121"/>
      <c r="LP77" s="121"/>
      <c r="LQ77" s="121"/>
      <c r="LR77" s="121"/>
      <c r="LS77" s="121"/>
      <c r="LT77" s="121"/>
      <c r="LU77" s="121"/>
      <c r="LV77" s="121"/>
      <c r="LW77" s="121"/>
      <c r="LX77" s="121"/>
      <c r="LY77" s="121"/>
      <c r="LZ77" s="121"/>
      <c r="MA77" s="121"/>
      <c r="MB77" s="121"/>
      <c r="MC77" s="121"/>
      <c r="MD77" s="121"/>
      <c r="ME77" s="121"/>
      <c r="MF77" s="121"/>
      <c r="MG77" s="121"/>
      <c r="MH77" s="121"/>
      <c r="MI77" s="121"/>
      <c r="MJ77" s="121"/>
      <c r="MK77" s="121"/>
      <c r="ML77" s="121"/>
      <c r="MM77" s="121"/>
      <c r="MN77" s="121"/>
      <c r="MO77" s="121"/>
      <c r="MP77" s="121"/>
      <c r="MQ77" s="121"/>
      <c r="MR77" s="121"/>
      <c r="MS77" s="121"/>
      <c r="MT77" s="121"/>
      <c r="MU77" s="121"/>
      <c r="MV77" s="121"/>
      <c r="MW77" s="121"/>
      <c r="MX77" s="121"/>
      <c r="MY77" s="121"/>
      <c r="MZ77" s="121"/>
      <c r="NA77" s="121"/>
      <c r="NB77" s="121"/>
      <c r="NC77" s="121"/>
      <c r="ND77" s="121"/>
      <c r="NE77" s="121"/>
      <c r="NF77" s="121"/>
      <c r="NG77" s="121"/>
      <c r="NH77" s="121"/>
      <c r="NI77" s="121"/>
      <c r="NJ77" s="121"/>
      <c r="NK77" s="121"/>
      <c r="NL77" s="121"/>
      <c r="NM77" s="121"/>
    </row>
    <row r="78" spans="1:377" s="120" customFormat="1" ht="32" customHeight="1" x14ac:dyDescent="0.2">
      <c r="A78" s="122">
        <v>10</v>
      </c>
      <c r="B78" s="46" t="s">
        <v>467</v>
      </c>
      <c r="C78" s="18" t="s">
        <v>9</v>
      </c>
      <c r="D78" s="47" t="s">
        <v>2</v>
      </c>
      <c r="E78" s="17">
        <v>43191</v>
      </c>
      <c r="F78" s="17">
        <v>43195</v>
      </c>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c r="BA78" s="121"/>
      <c r="BB78" s="121"/>
      <c r="BC78" s="121"/>
      <c r="BD78" s="121"/>
      <c r="BE78" s="121"/>
      <c r="BF78" s="121"/>
      <c r="BG78" s="121"/>
      <c r="BH78" s="121"/>
      <c r="BI78" s="121"/>
      <c r="BJ78" s="121"/>
      <c r="BK78" s="121"/>
      <c r="BL78" s="121"/>
      <c r="BM78" s="121"/>
      <c r="BN78" s="121"/>
      <c r="BO78" s="121"/>
      <c r="BP78" s="121"/>
      <c r="BQ78" s="121"/>
      <c r="BR78" s="121"/>
      <c r="BS78" s="121"/>
      <c r="BT78" s="121"/>
      <c r="BU78" s="121"/>
      <c r="BV78" s="121"/>
      <c r="BW78" s="121"/>
      <c r="BX78" s="121"/>
      <c r="BY78" s="121"/>
      <c r="BZ78" s="121"/>
      <c r="CA78" s="121"/>
      <c r="CB78" s="121"/>
      <c r="CC78" s="121"/>
      <c r="CD78" s="121"/>
      <c r="CE78" s="121"/>
      <c r="CF78" s="121"/>
      <c r="CG78" s="121"/>
      <c r="CH78" s="121"/>
      <c r="CI78" s="121"/>
      <c r="CJ78" s="121"/>
      <c r="CK78" s="121"/>
      <c r="CL78" s="121"/>
      <c r="CM78" s="121"/>
      <c r="CN78" s="121"/>
      <c r="CO78" s="121"/>
      <c r="CP78" s="121"/>
      <c r="CQ78" s="121"/>
      <c r="CR78" s="121"/>
      <c r="CS78" s="121"/>
      <c r="CT78" s="121"/>
      <c r="CU78" s="121"/>
      <c r="CV78" s="121"/>
      <c r="CW78" s="121"/>
      <c r="CX78" s="121"/>
      <c r="CY78" s="121"/>
      <c r="CZ78" s="121"/>
      <c r="DA78" s="121"/>
      <c r="DB78" s="121"/>
      <c r="DC78" s="121"/>
      <c r="DD78" s="121"/>
      <c r="DE78" s="121"/>
      <c r="DF78" s="121"/>
      <c r="DG78" s="121"/>
      <c r="DH78" s="121"/>
      <c r="DI78" s="121"/>
      <c r="DJ78" s="121"/>
      <c r="DK78" s="121"/>
      <c r="DL78" s="121"/>
      <c r="DM78" s="121"/>
      <c r="DN78" s="121"/>
      <c r="DO78" s="121"/>
      <c r="DP78" s="121"/>
      <c r="DQ78" s="121"/>
      <c r="DR78" s="121"/>
      <c r="DS78" s="121"/>
      <c r="DT78" s="121"/>
      <c r="DU78" s="121"/>
      <c r="DV78" s="121"/>
      <c r="DW78" s="121"/>
      <c r="DX78" s="121"/>
      <c r="DY78" s="121"/>
      <c r="DZ78" s="121"/>
      <c r="EA78" s="121"/>
      <c r="EB78" s="121"/>
      <c r="EC78" s="121"/>
      <c r="ED78" s="121"/>
      <c r="EE78" s="121"/>
      <c r="EF78" s="121"/>
      <c r="EG78" s="121"/>
      <c r="EH78" s="121"/>
      <c r="EI78" s="121"/>
      <c r="EJ78" s="121"/>
      <c r="EK78" s="121"/>
      <c r="EL78" s="121"/>
      <c r="EM78" s="121"/>
      <c r="EN78" s="121"/>
      <c r="EO78" s="121"/>
      <c r="EP78" s="121"/>
      <c r="EQ78" s="121"/>
      <c r="ER78" s="121"/>
      <c r="ES78" s="121"/>
      <c r="ET78" s="121"/>
      <c r="EU78" s="121"/>
      <c r="EV78" s="121"/>
      <c r="EW78" s="121"/>
      <c r="EX78" s="121"/>
      <c r="EY78" s="121"/>
      <c r="EZ78" s="121"/>
      <c r="FA78" s="121"/>
      <c r="FB78" s="121"/>
      <c r="FC78" s="121"/>
      <c r="FD78" s="121"/>
      <c r="FE78" s="121"/>
      <c r="FF78" s="121"/>
      <c r="FG78" s="121"/>
      <c r="FH78" s="121"/>
      <c r="FI78" s="121"/>
      <c r="FJ78" s="121"/>
      <c r="FK78" s="121"/>
      <c r="FL78" s="121"/>
      <c r="FM78" s="121"/>
      <c r="FN78" s="121"/>
      <c r="FO78" s="121"/>
      <c r="FP78" s="121"/>
      <c r="FQ78" s="121"/>
      <c r="FR78" s="121"/>
      <c r="FS78" s="121"/>
      <c r="FT78" s="121"/>
      <c r="FU78" s="121"/>
      <c r="FV78" s="121"/>
      <c r="FW78" s="121"/>
      <c r="FX78" s="121"/>
      <c r="FY78" s="121"/>
      <c r="FZ78" s="121"/>
      <c r="GA78" s="121"/>
      <c r="GB78" s="121"/>
      <c r="GC78" s="121"/>
      <c r="GD78" s="121"/>
      <c r="GE78" s="121"/>
      <c r="GF78" s="121"/>
      <c r="GG78" s="121"/>
      <c r="GH78" s="121"/>
      <c r="GI78" s="121"/>
      <c r="GJ78" s="121"/>
      <c r="GK78" s="121"/>
      <c r="GL78" s="121"/>
      <c r="GM78" s="121"/>
      <c r="GN78" s="121"/>
      <c r="GO78" s="121"/>
      <c r="GP78" s="121"/>
      <c r="GQ78" s="121"/>
      <c r="GR78" s="121"/>
      <c r="GS78" s="121"/>
      <c r="GT78" s="121"/>
      <c r="GU78" s="121"/>
      <c r="GV78" s="121"/>
      <c r="GW78" s="121"/>
      <c r="GX78" s="121"/>
      <c r="GY78" s="121"/>
      <c r="GZ78" s="121"/>
      <c r="HA78" s="121"/>
      <c r="HB78" s="121"/>
      <c r="HC78" s="121"/>
      <c r="HD78" s="121"/>
      <c r="HE78" s="121"/>
      <c r="HF78" s="121"/>
      <c r="HG78" s="121"/>
      <c r="HH78" s="121"/>
      <c r="HI78" s="121"/>
      <c r="HJ78" s="121"/>
      <c r="HK78" s="121"/>
      <c r="HL78" s="121"/>
      <c r="HM78" s="121"/>
      <c r="HN78" s="121"/>
      <c r="HO78" s="121"/>
      <c r="HP78" s="121"/>
      <c r="HQ78" s="121"/>
      <c r="HR78" s="121"/>
      <c r="HS78" s="121"/>
      <c r="HT78" s="121"/>
      <c r="HU78" s="121"/>
      <c r="HV78" s="121"/>
      <c r="HW78" s="121"/>
      <c r="HX78" s="121"/>
      <c r="HY78" s="121"/>
      <c r="HZ78" s="121"/>
      <c r="IA78" s="121"/>
      <c r="IB78" s="121"/>
      <c r="IC78" s="121"/>
      <c r="ID78" s="121"/>
      <c r="IE78" s="121"/>
      <c r="IF78" s="121"/>
      <c r="IG78" s="121"/>
      <c r="IH78" s="121"/>
      <c r="II78" s="121"/>
      <c r="IJ78" s="121"/>
      <c r="IK78" s="121"/>
      <c r="IL78" s="121"/>
      <c r="IM78" s="121"/>
      <c r="IN78" s="121"/>
      <c r="IO78" s="121"/>
      <c r="IP78" s="121"/>
      <c r="IQ78" s="121"/>
      <c r="IR78" s="121"/>
      <c r="IS78" s="121"/>
      <c r="IT78" s="121"/>
      <c r="IU78" s="121"/>
      <c r="IV78" s="121"/>
      <c r="IW78" s="121"/>
      <c r="IX78" s="121"/>
      <c r="IY78" s="121"/>
      <c r="IZ78" s="121"/>
      <c r="JA78" s="121"/>
      <c r="JB78" s="121"/>
      <c r="JC78" s="121"/>
      <c r="JD78" s="121"/>
      <c r="JE78" s="121"/>
      <c r="JF78" s="121"/>
      <c r="JG78" s="121"/>
      <c r="JH78" s="121"/>
      <c r="JI78" s="121"/>
      <c r="JJ78" s="121"/>
      <c r="JK78" s="121"/>
      <c r="JL78" s="121"/>
      <c r="JM78" s="121"/>
      <c r="JN78" s="121"/>
      <c r="JO78" s="121"/>
      <c r="JP78" s="121"/>
      <c r="JQ78" s="121"/>
      <c r="JR78" s="121"/>
      <c r="JS78" s="121"/>
      <c r="JT78" s="121"/>
      <c r="JU78" s="121"/>
      <c r="JV78" s="121"/>
      <c r="JW78" s="121"/>
      <c r="JX78" s="121"/>
      <c r="JY78" s="121"/>
      <c r="JZ78" s="121"/>
      <c r="KA78" s="121"/>
      <c r="KB78" s="121"/>
      <c r="KC78" s="121"/>
      <c r="KD78" s="121"/>
      <c r="KE78" s="121"/>
      <c r="KF78" s="121"/>
      <c r="KG78" s="121"/>
      <c r="KH78" s="121"/>
      <c r="KI78" s="121"/>
      <c r="KJ78" s="121"/>
      <c r="KK78" s="121"/>
      <c r="KL78" s="121"/>
      <c r="KM78" s="121"/>
      <c r="KN78" s="121"/>
      <c r="KO78" s="121"/>
      <c r="KP78" s="121"/>
      <c r="KQ78" s="121"/>
      <c r="KR78" s="121"/>
      <c r="KS78" s="121"/>
      <c r="KT78" s="121"/>
      <c r="KU78" s="121"/>
      <c r="KV78" s="121"/>
      <c r="KW78" s="121"/>
      <c r="KX78" s="121"/>
      <c r="KY78" s="121"/>
      <c r="KZ78" s="121"/>
      <c r="LA78" s="121"/>
      <c r="LB78" s="121"/>
      <c r="LC78" s="121"/>
      <c r="LD78" s="121"/>
      <c r="LE78" s="121"/>
      <c r="LF78" s="121"/>
      <c r="LG78" s="121"/>
      <c r="LH78" s="121"/>
      <c r="LI78" s="121"/>
      <c r="LJ78" s="121"/>
      <c r="LK78" s="121"/>
      <c r="LL78" s="121"/>
      <c r="LM78" s="121"/>
      <c r="LN78" s="121"/>
      <c r="LO78" s="121"/>
      <c r="LP78" s="121"/>
      <c r="LQ78" s="121"/>
      <c r="LR78" s="121"/>
      <c r="LS78" s="121"/>
      <c r="LT78" s="121"/>
      <c r="LU78" s="121"/>
      <c r="LV78" s="121"/>
      <c r="LW78" s="121"/>
      <c r="LX78" s="121"/>
      <c r="LY78" s="121"/>
      <c r="LZ78" s="121"/>
      <c r="MA78" s="121"/>
      <c r="MB78" s="121"/>
      <c r="MC78" s="121"/>
      <c r="MD78" s="121"/>
      <c r="ME78" s="121"/>
      <c r="MF78" s="121"/>
      <c r="MG78" s="121"/>
      <c r="MH78" s="121"/>
      <c r="MI78" s="121"/>
      <c r="MJ78" s="121"/>
      <c r="MK78" s="121"/>
      <c r="ML78" s="121"/>
      <c r="MM78" s="121"/>
      <c r="MN78" s="121"/>
      <c r="MO78" s="121"/>
      <c r="MP78" s="121"/>
      <c r="MQ78" s="121"/>
      <c r="MR78" s="121"/>
      <c r="MS78" s="121"/>
      <c r="MT78" s="121"/>
      <c r="MU78" s="121"/>
      <c r="MV78" s="121"/>
      <c r="MW78" s="121"/>
      <c r="MX78" s="121"/>
      <c r="MY78" s="121"/>
      <c r="MZ78" s="121"/>
      <c r="NA78" s="121"/>
      <c r="NB78" s="121"/>
      <c r="NC78" s="121"/>
      <c r="ND78" s="121"/>
      <c r="NE78" s="121"/>
      <c r="NF78" s="121"/>
      <c r="NG78" s="121"/>
      <c r="NH78" s="121"/>
      <c r="NI78" s="121"/>
      <c r="NJ78" s="121"/>
      <c r="NK78" s="121"/>
      <c r="NL78" s="121"/>
      <c r="NM78" s="121"/>
    </row>
    <row r="79" spans="1:377" s="120" customFormat="1" ht="32" customHeight="1" x14ac:dyDescent="0.2">
      <c r="A79" s="122">
        <v>11</v>
      </c>
      <c r="B79" s="46" t="s">
        <v>468</v>
      </c>
      <c r="C79" s="18" t="s">
        <v>9</v>
      </c>
      <c r="D79" s="47" t="s">
        <v>2</v>
      </c>
      <c r="E79" s="17">
        <v>43193</v>
      </c>
      <c r="F79" s="17">
        <v>43197</v>
      </c>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c r="BM79" s="121"/>
      <c r="BN79" s="121"/>
      <c r="BO79" s="121"/>
      <c r="BP79" s="121"/>
      <c r="BQ79" s="121"/>
      <c r="BR79" s="121"/>
      <c r="BS79" s="121"/>
      <c r="BT79" s="121"/>
      <c r="BU79" s="121"/>
      <c r="BV79" s="121"/>
      <c r="BW79" s="121"/>
      <c r="BX79" s="121"/>
      <c r="BY79" s="121"/>
      <c r="BZ79" s="121"/>
      <c r="CA79" s="121"/>
      <c r="CB79" s="121"/>
      <c r="CC79" s="121"/>
      <c r="CD79" s="121"/>
      <c r="CE79" s="121"/>
      <c r="CF79" s="121"/>
      <c r="CG79" s="121"/>
      <c r="CH79" s="121"/>
      <c r="CI79" s="121"/>
      <c r="CJ79" s="121"/>
      <c r="CK79" s="121"/>
      <c r="CL79" s="121"/>
      <c r="CM79" s="121"/>
      <c r="CN79" s="121"/>
      <c r="CO79" s="121"/>
      <c r="CP79" s="121"/>
      <c r="CQ79" s="121"/>
      <c r="CR79" s="121"/>
      <c r="CS79" s="121"/>
      <c r="CT79" s="121"/>
      <c r="CU79" s="121"/>
      <c r="CV79" s="121"/>
      <c r="CW79" s="121"/>
      <c r="CX79" s="121"/>
      <c r="CY79" s="121"/>
      <c r="CZ79" s="121"/>
      <c r="DA79" s="121"/>
      <c r="DB79" s="121"/>
      <c r="DC79" s="121"/>
      <c r="DD79" s="121"/>
      <c r="DE79" s="121"/>
      <c r="DF79" s="121"/>
      <c r="DG79" s="121"/>
      <c r="DH79" s="121"/>
      <c r="DI79" s="121"/>
      <c r="DJ79" s="121"/>
      <c r="DK79" s="121"/>
      <c r="DL79" s="121"/>
      <c r="DM79" s="121"/>
      <c r="DN79" s="121"/>
      <c r="DO79" s="121"/>
      <c r="DP79" s="121"/>
      <c r="DQ79" s="121"/>
      <c r="DR79" s="121"/>
      <c r="DS79" s="121"/>
      <c r="DT79" s="121"/>
      <c r="DU79" s="121"/>
      <c r="DV79" s="121"/>
      <c r="DW79" s="121"/>
      <c r="DX79" s="121"/>
      <c r="DY79" s="121"/>
      <c r="DZ79" s="121"/>
      <c r="EA79" s="121"/>
      <c r="EB79" s="121"/>
      <c r="EC79" s="121"/>
      <c r="ED79" s="121"/>
      <c r="EE79" s="121"/>
      <c r="EF79" s="121"/>
      <c r="EG79" s="121"/>
      <c r="EH79" s="121"/>
      <c r="EI79" s="121"/>
      <c r="EJ79" s="121"/>
      <c r="EK79" s="121"/>
      <c r="EL79" s="121"/>
      <c r="EM79" s="121"/>
      <c r="EN79" s="121"/>
      <c r="EO79" s="121"/>
      <c r="EP79" s="121"/>
      <c r="EQ79" s="121"/>
      <c r="ER79" s="121"/>
      <c r="ES79" s="121"/>
      <c r="ET79" s="121"/>
      <c r="EU79" s="121"/>
      <c r="EV79" s="121"/>
      <c r="EW79" s="121"/>
      <c r="EX79" s="121"/>
      <c r="EY79" s="121"/>
      <c r="EZ79" s="121"/>
      <c r="FA79" s="121"/>
      <c r="FB79" s="121"/>
      <c r="FC79" s="121"/>
      <c r="FD79" s="121"/>
      <c r="FE79" s="121"/>
      <c r="FF79" s="121"/>
      <c r="FG79" s="121"/>
      <c r="FH79" s="121"/>
      <c r="FI79" s="121"/>
      <c r="FJ79" s="121"/>
      <c r="FK79" s="121"/>
      <c r="FL79" s="121"/>
      <c r="FM79" s="121"/>
      <c r="FN79" s="121"/>
      <c r="FO79" s="121"/>
      <c r="FP79" s="121"/>
      <c r="FQ79" s="121"/>
      <c r="FR79" s="121"/>
      <c r="FS79" s="121"/>
      <c r="FT79" s="121"/>
      <c r="FU79" s="121"/>
      <c r="FV79" s="121"/>
      <c r="FW79" s="121"/>
      <c r="FX79" s="121"/>
      <c r="FY79" s="121"/>
      <c r="FZ79" s="121"/>
      <c r="GA79" s="121"/>
      <c r="GB79" s="121"/>
      <c r="GC79" s="121"/>
      <c r="GD79" s="121"/>
      <c r="GE79" s="121"/>
      <c r="GF79" s="121"/>
      <c r="GG79" s="121"/>
      <c r="GH79" s="121"/>
      <c r="GI79" s="121"/>
      <c r="GJ79" s="121"/>
      <c r="GK79" s="121"/>
      <c r="GL79" s="121"/>
      <c r="GM79" s="121"/>
      <c r="GN79" s="121"/>
      <c r="GO79" s="121"/>
      <c r="GP79" s="121"/>
      <c r="GQ79" s="121"/>
      <c r="GR79" s="121"/>
      <c r="GS79" s="121"/>
      <c r="GT79" s="121"/>
      <c r="GU79" s="121"/>
      <c r="GV79" s="121"/>
      <c r="GW79" s="121"/>
      <c r="GX79" s="121"/>
      <c r="GY79" s="121"/>
      <c r="GZ79" s="121"/>
      <c r="HA79" s="121"/>
      <c r="HB79" s="121"/>
      <c r="HC79" s="121"/>
      <c r="HD79" s="121"/>
      <c r="HE79" s="121"/>
      <c r="HF79" s="121"/>
      <c r="HG79" s="121"/>
      <c r="HH79" s="121"/>
      <c r="HI79" s="121"/>
      <c r="HJ79" s="121"/>
      <c r="HK79" s="121"/>
      <c r="HL79" s="121"/>
      <c r="HM79" s="121"/>
      <c r="HN79" s="121"/>
      <c r="HO79" s="121"/>
      <c r="HP79" s="121"/>
      <c r="HQ79" s="121"/>
      <c r="HR79" s="121"/>
      <c r="HS79" s="121"/>
      <c r="HT79" s="121"/>
      <c r="HU79" s="121"/>
      <c r="HV79" s="121"/>
      <c r="HW79" s="121"/>
      <c r="HX79" s="121"/>
      <c r="HY79" s="121"/>
      <c r="HZ79" s="121"/>
      <c r="IA79" s="121"/>
      <c r="IB79" s="121"/>
      <c r="IC79" s="121"/>
      <c r="ID79" s="121"/>
      <c r="IE79" s="121"/>
      <c r="IF79" s="121"/>
      <c r="IG79" s="121"/>
      <c r="IH79" s="121"/>
      <c r="II79" s="121"/>
      <c r="IJ79" s="121"/>
      <c r="IK79" s="121"/>
      <c r="IL79" s="121"/>
      <c r="IM79" s="121"/>
      <c r="IN79" s="121"/>
      <c r="IO79" s="121"/>
      <c r="IP79" s="121"/>
      <c r="IQ79" s="121"/>
      <c r="IR79" s="121"/>
      <c r="IS79" s="121"/>
      <c r="IT79" s="121"/>
      <c r="IU79" s="121"/>
      <c r="IV79" s="121"/>
      <c r="IW79" s="121"/>
      <c r="IX79" s="121"/>
      <c r="IY79" s="121"/>
      <c r="IZ79" s="121"/>
      <c r="JA79" s="121"/>
      <c r="JB79" s="121"/>
      <c r="JC79" s="121"/>
      <c r="JD79" s="121"/>
      <c r="JE79" s="121"/>
      <c r="JF79" s="121"/>
      <c r="JG79" s="121"/>
      <c r="JH79" s="121"/>
      <c r="JI79" s="121"/>
      <c r="JJ79" s="121"/>
      <c r="JK79" s="121"/>
      <c r="JL79" s="121"/>
      <c r="JM79" s="121"/>
      <c r="JN79" s="121"/>
      <c r="JO79" s="121"/>
      <c r="JP79" s="121"/>
      <c r="JQ79" s="121"/>
      <c r="JR79" s="121"/>
      <c r="JS79" s="121"/>
      <c r="JT79" s="121"/>
      <c r="JU79" s="121"/>
      <c r="JV79" s="121"/>
      <c r="JW79" s="121"/>
      <c r="JX79" s="121"/>
      <c r="JY79" s="121"/>
      <c r="JZ79" s="121"/>
      <c r="KA79" s="121"/>
      <c r="KB79" s="121"/>
      <c r="KC79" s="121"/>
      <c r="KD79" s="121"/>
      <c r="KE79" s="121"/>
      <c r="KF79" s="121"/>
      <c r="KG79" s="121"/>
      <c r="KH79" s="121"/>
      <c r="KI79" s="121"/>
      <c r="KJ79" s="121"/>
      <c r="KK79" s="121"/>
      <c r="KL79" s="121"/>
      <c r="KM79" s="121"/>
      <c r="KN79" s="121"/>
      <c r="KO79" s="121"/>
      <c r="KP79" s="121"/>
      <c r="KQ79" s="121"/>
      <c r="KR79" s="121"/>
      <c r="KS79" s="121"/>
      <c r="KT79" s="121"/>
      <c r="KU79" s="121"/>
      <c r="KV79" s="121"/>
      <c r="KW79" s="121"/>
      <c r="KX79" s="121"/>
      <c r="KY79" s="121"/>
      <c r="KZ79" s="121"/>
      <c r="LA79" s="121"/>
      <c r="LB79" s="121"/>
      <c r="LC79" s="121"/>
      <c r="LD79" s="121"/>
      <c r="LE79" s="121"/>
      <c r="LF79" s="121"/>
      <c r="LG79" s="121"/>
      <c r="LH79" s="121"/>
      <c r="LI79" s="121"/>
      <c r="LJ79" s="121"/>
      <c r="LK79" s="121"/>
      <c r="LL79" s="121"/>
      <c r="LM79" s="121"/>
      <c r="LN79" s="121"/>
      <c r="LO79" s="121"/>
      <c r="LP79" s="121"/>
      <c r="LQ79" s="121"/>
      <c r="LR79" s="121"/>
      <c r="LS79" s="121"/>
      <c r="LT79" s="121"/>
      <c r="LU79" s="121"/>
      <c r="LV79" s="121"/>
      <c r="LW79" s="121"/>
      <c r="LX79" s="121"/>
      <c r="LY79" s="121"/>
      <c r="LZ79" s="121"/>
      <c r="MA79" s="121"/>
      <c r="MB79" s="121"/>
      <c r="MC79" s="121"/>
      <c r="MD79" s="121"/>
      <c r="ME79" s="121"/>
      <c r="MF79" s="121"/>
      <c r="MG79" s="121"/>
      <c r="MH79" s="121"/>
      <c r="MI79" s="121"/>
      <c r="MJ79" s="121"/>
      <c r="MK79" s="121"/>
      <c r="ML79" s="121"/>
      <c r="MM79" s="121"/>
      <c r="MN79" s="121"/>
      <c r="MO79" s="121"/>
      <c r="MP79" s="121"/>
      <c r="MQ79" s="121"/>
      <c r="MR79" s="121"/>
      <c r="MS79" s="121"/>
      <c r="MT79" s="121"/>
      <c r="MU79" s="121"/>
      <c r="MV79" s="121"/>
      <c r="MW79" s="121"/>
      <c r="MX79" s="121"/>
      <c r="MY79" s="121"/>
      <c r="MZ79" s="121"/>
      <c r="NA79" s="121"/>
      <c r="NB79" s="121"/>
      <c r="NC79" s="121"/>
      <c r="ND79" s="121"/>
      <c r="NE79" s="121"/>
      <c r="NF79" s="121"/>
      <c r="NG79" s="121"/>
      <c r="NH79" s="121"/>
      <c r="NI79" s="121"/>
      <c r="NJ79" s="121"/>
      <c r="NK79" s="121"/>
      <c r="NL79" s="121"/>
      <c r="NM79" s="121"/>
    </row>
    <row r="80" spans="1:377" s="120" customFormat="1" ht="32" customHeight="1" x14ac:dyDescent="0.2">
      <c r="A80" s="122">
        <v>12</v>
      </c>
      <c r="B80" s="133" t="s">
        <v>319</v>
      </c>
      <c r="C80" s="18" t="s">
        <v>9</v>
      </c>
      <c r="D80" s="18" t="s">
        <v>2</v>
      </c>
      <c r="E80" s="53">
        <v>43210</v>
      </c>
      <c r="F80" s="53">
        <v>43210</v>
      </c>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c r="BE80" s="121"/>
      <c r="BF80" s="121"/>
      <c r="BG80" s="121"/>
      <c r="BH80" s="121"/>
      <c r="BI80" s="121"/>
      <c r="BJ80" s="121"/>
      <c r="BK80" s="121"/>
      <c r="BL80" s="121"/>
      <c r="BM80" s="121"/>
      <c r="BN80" s="121"/>
      <c r="BO80" s="121"/>
      <c r="BP80" s="121"/>
      <c r="BQ80" s="121"/>
      <c r="BR80" s="121"/>
      <c r="BS80" s="121"/>
      <c r="BT80" s="121"/>
      <c r="BU80" s="121"/>
      <c r="BV80" s="121"/>
      <c r="BW80" s="121"/>
      <c r="BX80" s="121"/>
      <c r="BY80" s="121"/>
      <c r="BZ80" s="121"/>
      <c r="CA80" s="121"/>
      <c r="CB80" s="121"/>
      <c r="CC80" s="121"/>
      <c r="CD80" s="121"/>
      <c r="CE80" s="121"/>
      <c r="CF80" s="121"/>
      <c r="CG80" s="121"/>
      <c r="CH80" s="121"/>
      <c r="CI80" s="121"/>
      <c r="CJ80" s="121"/>
      <c r="CK80" s="121"/>
      <c r="CL80" s="121"/>
      <c r="CM80" s="121"/>
      <c r="CN80" s="121"/>
      <c r="CO80" s="121"/>
      <c r="CP80" s="121"/>
      <c r="CQ80" s="121"/>
      <c r="CR80" s="121"/>
      <c r="CS80" s="121"/>
      <c r="CT80" s="121"/>
      <c r="CU80" s="121"/>
      <c r="CV80" s="121"/>
      <c r="CW80" s="121"/>
      <c r="CX80" s="121"/>
      <c r="CY80" s="121"/>
      <c r="CZ80" s="121"/>
      <c r="DA80" s="121"/>
      <c r="DB80" s="121"/>
      <c r="DC80" s="121"/>
      <c r="DD80" s="121"/>
      <c r="DE80" s="121"/>
      <c r="DF80" s="121"/>
      <c r="DG80" s="121"/>
      <c r="DH80" s="121"/>
      <c r="DI80" s="121"/>
      <c r="DJ80" s="121"/>
      <c r="DK80" s="121"/>
      <c r="DL80" s="121"/>
      <c r="DM80" s="121"/>
      <c r="DN80" s="121"/>
      <c r="DO80" s="121"/>
      <c r="DP80" s="121"/>
      <c r="DQ80" s="121"/>
      <c r="DR80" s="121"/>
      <c r="DS80" s="121"/>
      <c r="DT80" s="121"/>
      <c r="DU80" s="121"/>
      <c r="DV80" s="121"/>
      <c r="DW80" s="121"/>
      <c r="DX80" s="121"/>
      <c r="DY80" s="121"/>
      <c r="DZ80" s="121"/>
      <c r="EA80" s="121"/>
      <c r="EB80" s="121"/>
      <c r="EC80" s="121"/>
      <c r="ED80" s="121"/>
      <c r="EE80" s="121"/>
      <c r="EF80" s="121"/>
      <c r="EG80" s="121"/>
      <c r="EH80" s="121"/>
      <c r="EI80" s="121"/>
      <c r="EJ80" s="121"/>
      <c r="EK80" s="121"/>
      <c r="EL80" s="121"/>
      <c r="EM80" s="121"/>
      <c r="EN80" s="121"/>
      <c r="EO80" s="121"/>
      <c r="EP80" s="121"/>
      <c r="EQ80" s="121"/>
      <c r="ER80" s="121"/>
      <c r="ES80" s="121"/>
      <c r="ET80" s="121"/>
      <c r="EU80" s="121"/>
      <c r="EV80" s="121"/>
      <c r="EW80" s="121"/>
      <c r="EX80" s="121"/>
      <c r="EY80" s="121"/>
      <c r="EZ80" s="121"/>
      <c r="FA80" s="121"/>
      <c r="FB80" s="121"/>
      <c r="FC80" s="121"/>
      <c r="FD80" s="121"/>
      <c r="FE80" s="121"/>
      <c r="FF80" s="121"/>
      <c r="FG80" s="121"/>
      <c r="FH80" s="121"/>
      <c r="FI80" s="121"/>
      <c r="FJ80" s="121"/>
      <c r="FK80" s="121"/>
      <c r="FL80" s="121"/>
      <c r="FM80" s="121"/>
      <c r="FN80" s="121"/>
      <c r="FO80" s="121"/>
      <c r="FP80" s="121"/>
      <c r="FQ80" s="121"/>
      <c r="FR80" s="121"/>
      <c r="FS80" s="121"/>
      <c r="FT80" s="121"/>
      <c r="FU80" s="121"/>
      <c r="FV80" s="121"/>
      <c r="FW80" s="121"/>
      <c r="FX80" s="121"/>
      <c r="FY80" s="121"/>
      <c r="FZ80" s="121"/>
      <c r="GA80" s="121"/>
      <c r="GB80" s="121"/>
      <c r="GC80" s="121"/>
      <c r="GD80" s="121"/>
      <c r="GE80" s="121"/>
      <c r="GF80" s="121"/>
      <c r="GG80" s="121"/>
      <c r="GH80" s="121"/>
      <c r="GI80" s="121"/>
      <c r="GJ80" s="121"/>
      <c r="GK80" s="121"/>
      <c r="GL80" s="121"/>
      <c r="GM80" s="121"/>
      <c r="GN80" s="121"/>
      <c r="GO80" s="121"/>
      <c r="GP80" s="121"/>
      <c r="GQ80" s="121"/>
      <c r="GR80" s="121"/>
      <c r="GS80" s="121"/>
      <c r="GT80" s="121"/>
      <c r="GU80" s="121"/>
      <c r="GV80" s="121"/>
      <c r="GW80" s="121"/>
      <c r="GX80" s="121"/>
      <c r="GY80" s="121"/>
      <c r="GZ80" s="121"/>
      <c r="HA80" s="121"/>
      <c r="HB80" s="121"/>
      <c r="HC80" s="121"/>
      <c r="HD80" s="121"/>
      <c r="HE80" s="121"/>
      <c r="HF80" s="121"/>
      <c r="HG80" s="121"/>
      <c r="HH80" s="121"/>
      <c r="HI80" s="121"/>
      <c r="HJ80" s="121"/>
      <c r="HK80" s="121"/>
      <c r="HL80" s="121"/>
      <c r="HM80" s="121"/>
      <c r="HN80" s="121"/>
      <c r="HO80" s="121"/>
      <c r="HP80" s="121"/>
      <c r="HQ80" s="121"/>
      <c r="HR80" s="121"/>
      <c r="HS80" s="121"/>
      <c r="HT80" s="121"/>
      <c r="HU80" s="121"/>
      <c r="HV80" s="121"/>
      <c r="HW80" s="121"/>
      <c r="HX80" s="121"/>
      <c r="HY80" s="121"/>
      <c r="HZ80" s="121"/>
      <c r="IA80" s="121"/>
      <c r="IB80" s="121"/>
      <c r="IC80" s="121"/>
      <c r="ID80" s="121"/>
      <c r="IE80" s="121"/>
      <c r="IF80" s="121"/>
      <c r="IG80" s="121"/>
      <c r="IH80" s="121"/>
      <c r="II80" s="121"/>
      <c r="IJ80" s="121"/>
      <c r="IK80" s="121"/>
      <c r="IL80" s="121"/>
      <c r="IM80" s="121"/>
      <c r="IN80" s="121"/>
      <c r="IO80" s="121"/>
      <c r="IP80" s="121"/>
      <c r="IQ80" s="121"/>
      <c r="IR80" s="121"/>
      <c r="IS80" s="121"/>
      <c r="IT80" s="121"/>
      <c r="IU80" s="121"/>
      <c r="IV80" s="121"/>
      <c r="IW80" s="121"/>
      <c r="IX80" s="121"/>
      <c r="IY80" s="121"/>
      <c r="IZ80" s="121"/>
      <c r="JA80" s="121"/>
      <c r="JB80" s="121"/>
      <c r="JC80" s="121"/>
      <c r="JD80" s="121"/>
      <c r="JE80" s="121"/>
      <c r="JF80" s="121"/>
      <c r="JG80" s="121"/>
      <c r="JH80" s="121"/>
      <c r="JI80" s="121"/>
      <c r="JJ80" s="121"/>
      <c r="JK80" s="121"/>
      <c r="JL80" s="121"/>
      <c r="JM80" s="121"/>
      <c r="JN80" s="121"/>
      <c r="JO80" s="121"/>
      <c r="JP80" s="121"/>
      <c r="JQ80" s="121"/>
      <c r="JR80" s="121"/>
      <c r="JS80" s="121"/>
      <c r="JT80" s="121"/>
      <c r="JU80" s="121"/>
      <c r="JV80" s="121"/>
      <c r="JW80" s="121"/>
      <c r="JX80" s="121"/>
      <c r="JY80" s="121"/>
      <c r="JZ80" s="121"/>
      <c r="KA80" s="121"/>
      <c r="KB80" s="121"/>
      <c r="KC80" s="121"/>
      <c r="KD80" s="121"/>
      <c r="KE80" s="121"/>
      <c r="KF80" s="121"/>
      <c r="KG80" s="121"/>
      <c r="KH80" s="121"/>
      <c r="KI80" s="121"/>
      <c r="KJ80" s="121"/>
      <c r="KK80" s="121"/>
      <c r="KL80" s="121"/>
      <c r="KM80" s="121"/>
      <c r="KN80" s="121"/>
      <c r="KO80" s="121"/>
      <c r="KP80" s="121"/>
      <c r="KQ80" s="121"/>
      <c r="KR80" s="121"/>
      <c r="KS80" s="121"/>
      <c r="KT80" s="121"/>
      <c r="KU80" s="121"/>
      <c r="KV80" s="121"/>
      <c r="KW80" s="121"/>
      <c r="KX80" s="121"/>
      <c r="KY80" s="121"/>
      <c r="KZ80" s="121"/>
      <c r="LA80" s="121"/>
      <c r="LB80" s="121"/>
      <c r="LC80" s="121"/>
      <c r="LD80" s="121"/>
      <c r="LE80" s="121"/>
      <c r="LF80" s="121"/>
      <c r="LG80" s="121"/>
      <c r="LH80" s="121"/>
      <c r="LI80" s="121"/>
      <c r="LJ80" s="121"/>
      <c r="LK80" s="121"/>
      <c r="LL80" s="121"/>
      <c r="LM80" s="121"/>
      <c r="LN80" s="121"/>
      <c r="LO80" s="121"/>
      <c r="LP80" s="121"/>
      <c r="LQ80" s="121"/>
      <c r="LR80" s="121"/>
      <c r="LS80" s="121"/>
      <c r="LT80" s="121"/>
      <c r="LU80" s="121"/>
      <c r="LV80" s="121"/>
      <c r="LW80" s="121"/>
      <c r="LX80" s="121"/>
      <c r="LY80" s="121"/>
      <c r="LZ80" s="121"/>
      <c r="MA80" s="121"/>
      <c r="MB80" s="121"/>
      <c r="MC80" s="121"/>
      <c r="MD80" s="121"/>
      <c r="ME80" s="121"/>
      <c r="MF80" s="121"/>
      <c r="MG80" s="121"/>
      <c r="MH80" s="121"/>
      <c r="MI80" s="121"/>
      <c r="MJ80" s="121"/>
      <c r="MK80" s="121"/>
      <c r="ML80" s="121"/>
      <c r="MM80" s="121"/>
      <c r="MN80" s="121"/>
      <c r="MO80" s="121"/>
      <c r="MP80" s="121"/>
      <c r="MQ80" s="121"/>
      <c r="MR80" s="121"/>
      <c r="MS80" s="121"/>
      <c r="MT80" s="121"/>
      <c r="MU80" s="121"/>
      <c r="MV80" s="121"/>
      <c r="MW80" s="121"/>
      <c r="MX80" s="121"/>
      <c r="MY80" s="121"/>
      <c r="MZ80" s="121"/>
      <c r="NA80" s="121"/>
      <c r="NB80" s="121"/>
      <c r="NC80" s="121"/>
      <c r="ND80" s="121"/>
      <c r="NE80" s="121"/>
      <c r="NF80" s="121"/>
      <c r="NG80" s="121"/>
      <c r="NH80" s="121"/>
      <c r="NI80" s="121"/>
      <c r="NJ80" s="121"/>
      <c r="NK80" s="121"/>
      <c r="NL80" s="121"/>
      <c r="NM80" s="121"/>
    </row>
    <row r="81" spans="1:377" s="120" customFormat="1" ht="32" customHeight="1" x14ac:dyDescent="0.2">
      <c r="A81" s="122">
        <v>13</v>
      </c>
      <c r="B81" s="133" t="s">
        <v>318</v>
      </c>
      <c r="C81" s="18" t="s">
        <v>9</v>
      </c>
      <c r="D81" s="18" t="s">
        <v>2</v>
      </c>
      <c r="E81" s="53">
        <v>43210</v>
      </c>
      <c r="F81" s="53">
        <v>43210</v>
      </c>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c r="BA81" s="121"/>
      <c r="BB81" s="121"/>
      <c r="BC81" s="121"/>
      <c r="BD81" s="121"/>
      <c r="BE81" s="121"/>
      <c r="BF81" s="121"/>
      <c r="BG81" s="121"/>
      <c r="BH81" s="121"/>
      <c r="BI81" s="121"/>
      <c r="BJ81" s="121"/>
      <c r="BK81" s="121"/>
      <c r="BL81" s="121"/>
      <c r="BM81" s="121"/>
      <c r="BN81" s="121"/>
      <c r="BO81" s="121"/>
      <c r="BP81" s="121"/>
      <c r="BQ81" s="121"/>
      <c r="BR81" s="121"/>
      <c r="BS81" s="121"/>
      <c r="BT81" s="121"/>
      <c r="BU81" s="121"/>
      <c r="BV81" s="121"/>
      <c r="BW81" s="121"/>
      <c r="BX81" s="121"/>
      <c r="BY81" s="121"/>
      <c r="BZ81" s="121"/>
      <c r="CA81" s="121"/>
      <c r="CB81" s="121"/>
      <c r="CC81" s="121"/>
      <c r="CD81" s="121"/>
      <c r="CE81" s="121"/>
      <c r="CF81" s="121"/>
      <c r="CG81" s="121"/>
      <c r="CH81" s="121"/>
      <c r="CI81" s="121"/>
      <c r="CJ81" s="121"/>
      <c r="CK81" s="121"/>
      <c r="CL81" s="121"/>
      <c r="CM81" s="121"/>
      <c r="CN81" s="121"/>
      <c r="CO81" s="121"/>
      <c r="CP81" s="121"/>
      <c r="CQ81" s="121"/>
      <c r="CR81" s="121"/>
      <c r="CS81" s="121"/>
      <c r="CT81" s="121"/>
      <c r="CU81" s="121"/>
      <c r="CV81" s="121"/>
      <c r="CW81" s="121"/>
      <c r="CX81" s="121"/>
      <c r="CY81" s="121"/>
      <c r="CZ81" s="121"/>
      <c r="DA81" s="121"/>
      <c r="DB81" s="121"/>
      <c r="DC81" s="121"/>
      <c r="DD81" s="121"/>
      <c r="DE81" s="121"/>
      <c r="DF81" s="121"/>
      <c r="DG81" s="121"/>
      <c r="DH81" s="121"/>
      <c r="DI81" s="121"/>
      <c r="DJ81" s="121"/>
      <c r="DK81" s="121"/>
      <c r="DL81" s="121"/>
      <c r="DM81" s="121"/>
      <c r="DN81" s="121"/>
      <c r="DO81" s="121"/>
      <c r="DP81" s="121"/>
      <c r="DQ81" s="121"/>
      <c r="DR81" s="121"/>
      <c r="DS81" s="121"/>
      <c r="DT81" s="121"/>
      <c r="DU81" s="121"/>
      <c r="DV81" s="121"/>
      <c r="DW81" s="121"/>
      <c r="DX81" s="121"/>
      <c r="DY81" s="121"/>
      <c r="DZ81" s="121"/>
      <c r="EA81" s="121"/>
      <c r="EB81" s="121"/>
      <c r="EC81" s="121"/>
      <c r="ED81" s="121"/>
      <c r="EE81" s="121"/>
      <c r="EF81" s="121"/>
      <c r="EG81" s="121"/>
      <c r="EH81" s="121"/>
      <c r="EI81" s="121"/>
      <c r="EJ81" s="121"/>
      <c r="EK81" s="121"/>
      <c r="EL81" s="121"/>
      <c r="EM81" s="121"/>
      <c r="EN81" s="121"/>
      <c r="EO81" s="121"/>
      <c r="EP81" s="121"/>
      <c r="EQ81" s="121"/>
      <c r="ER81" s="121"/>
      <c r="ES81" s="121"/>
      <c r="ET81" s="121"/>
      <c r="EU81" s="121"/>
      <c r="EV81" s="121"/>
      <c r="EW81" s="121"/>
      <c r="EX81" s="121"/>
      <c r="EY81" s="121"/>
      <c r="EZ81" s="121"/>
      <c r="FA81" s="121"/>
      <c r="FB81" s="121"/>
      <c r="FC81" s="121"/>
      <c r="FD81" s="121"/>
      <c r="FE81" s="121"/>
      <c r="FF81" s="121"/>
      <c r="FG81" s="121"/>
      <c r="FH81" s="121"/>
      <c r="FI81" s="121"/>
      <c r="FJ81" s="121"/>
      <c r="FK81" s="121"/>
      <c r="FL81" s="121"/>
      <c r="FM81" s="121"/>
      <c r="FN81" s="121"/>
      <c r="FO81" s="121"/>
      <c r="FP81" s="121"/>
      <c r="FQ81" s="121"/>
      <c r="FR81" s="121"/>
      <c r="FS81" s="121"/>
      <c r="FT81" s="121"/>
      <c r="FU81" s="121"/>
      <c r="FV81" s="121"/>
      <c r="FW81" s="121"/>
      <c r="FX81" s="121"/>
      <c r="FY81" s="121"/>
      <c r="FZ81" s="121"/>
      <c r="GA81" s="121"/>
      <c r="GB81" s="121"/>
      <c r="GC81" s="121"/>
      <c r="GD81" s="121"/>
      <c r="GE81" s="121"/>
      <c r="GF81" s="121"/>
      <c r="GG81" s="121"/>
      <c r="GH81" s="121"/>
      <c r="GI81" s="121"/>
      <c r="GJ81" s="121"/>
      <c r="GK81" s="121"/>
      <c r="GL81" s="121"/>
      <c r="GM81" s="121"/>
      <c r="GN81" s="121"/>
      <c r="GO81" s="121"/>
      <c r="GP81" s="121"/>
      <c r="GQ81" s="121"/>
      <c r="GR81" s="121"/>
      <c r="GS81" s="121"/>
      <c r="GT81" s="121"/>
      <c r="GU81" s="121"/>
      <c r="GV81" s="121"/>
      <c r="GW81" s="121"/>
      <c r="GX81" s="121"/>
      <c r="GY81" s="121"/>
      <c r="GZ81" s="121"/>
      <c r="HA81" s="121"/>
      <c r="HB81" s="121"/>
      <c r="HC81" s="121"/>
      <c r="HD81" s="121"/>
      <c r="HE81" s="121"/>
      <c r="HF81" s="121"/>
      <c r="HG81" s="121"/>
      <c r="HH81" s="121"/>
      <c r="HI81" s="121"/>
      <c r="HJ81" s="121"/>
      <c r="HK81" s="121"/>
      <c r="HL81" s="121"/>
      <c r="HM81" s="121"/>
      <c r="HN81" s="121"/>
      <c r="HO81" s="121"/>
      <c r="HP81" s="121"/>
      <c r="HQ81" s="121"/>
      <c r="HR81" s="121"/>
      <c r="HS81" s="121"/>
      <c r="HT81" s="121"/>
      <c r="HU81" s="121"/>
      <c r="HV81" s="121"/>
      <c r="HW81" s="121"/>
      <c r="HX81" s="121"/>
      <c r="HY81" s="121"/>
      <c r="HZ81" s="121"/>
      <c r="IA81" s="121"/>
      <c r="IB81" s="121"/>
      <c r="IC81" s="121"/>
      <c r="ID81" s="121"/>
      <c r="IE81" s="121"/>
      <c r="IF81" s="121"/>
      <c r="IG81" s="121"/>
      <c r="IH81" s="121"/>
      <c r="II81" s="121"/>
      <c r="IJ81" s="121"/>
      <c r="IK81" s="121"/>
      <c r="IL81" s="121"/>
      <c r="IM81" s="121"/>
      <c r="IN81" s="121"/>
      <c r="IO81" s="121"/>
      <c r="IP81" s="121"/>
      <c r="IQ81" s="121"/>
      <c r="IR81" s="121"/>
      <c r="IS81" s="121"/>
      <c r="IT81" s="121"/>
      <c r="IU81" s="121"/>
      <c r="IV81" s="121"/>
      <c r="IW81" s="121"/>
      <c r="IX81" s="121"/>
      <c r="IY81" s="121"/>
      <c r="IZ81" s="121"/>
      <c r="JA81" s="121"/>
      <c r="JB81" s="121"/>
      <c r="JC81" s="121"/>
      <c r="JD81" s="121"/>
      <c r="JE81" s="121"/>
      <c r="JF81" s="121"/>
      <c r="JG81" s="121"/>
      <c r="JH81" s="121"/>
      <c r="JI81" s="121"/>
      <c r="JJ81" s="121"/>
      <c r="JK81" s="121"/>
      <c r="JL81" s="121"/>
      <c r="JM81" s="121"/>
      <c r="JN81" s="121"/>
      <c r="JO81" s="121"/>
      <c r="JP81" s="121"/>
      <c r="JQ81" s="121"/>
      <c r="JR81" s="121"/>
      <c r="JS81" s="121"/>
      <c r="JT81" s="121"/>
      <c r="JU81" s="121"/>
      <c r="JV81" s="121"/>
      <c r="JW81" s="121"/>
      <c r="JX81" s="121"/>
      <c r="JY81" s="121"/>
      <c r="JZ81" s="121"/>
      <c r="KA81" s="121"/>
      <c r="KB81" s="121"/>
      <c r="KC81" s="121"/>
      <c r="KD81" s="121"/>
      <c r="KE81" s="121"/>
      <c r="KF81" s="121"/>
      <c r="KG81" s="121"/>
      <c r="KH81" s="121"/>
      <c r="KI81" s="121"/>
      <c r="KJ81" s="121"/>
      <c r="KK81" s="121"/>
      <c r="KL81" s="121"/>
      <c r="KM81" s="121"/>
      <c r="KN81" s="121"/>
      <c r="KO81" s="121"/>
      <c r="KP81" s="121"/>
      <c r="KQ81" s="121"/>
      <c r="KR81" s="121"/>
      <c r="KS81" s="121"/>
      <c r="KT81" s="121"/>
      <c r="KU81" s="121"/>
      <c r="KV81" s="121"/>
      <c r="KW81" s="121"/>
      <c r="KX81" s="121"/>
      <c r="KY81" s="121"/>
      <c r="KZ81" s="121"/>
      <c r="LA81" s="121"/>
      <c r="LB81" s="121"/>
      <c r="LC81" s="121"/>
      <c r="LD81" s="121"/>
      <c r="LE81" s="121"/>
      <c r="LF81" s="121"/>
      <c r="LG81" s="121"/>
      <c r="LH81" s="121"/>
      <c r="LI81" s="121"/>
      <c r="LJ81" s="121"/>
      <c r="LK81" s="121"/>
      <c r="LL81" s="121"/>
      <c r="LM81" s="121"/>
      <c r="LN81" s="121"/>
      <c r="LO81" s="121"/>
      <c r="LP81" s="121"/>
      <c r="LQ81" s="121"/>
      <c r="LR81" s="121"/>
      <c r="LS81" s="121"/>
      <c r="LT81" s="121"/>
      <c r="LU81" s="121"/>
      <c r="LV81" s="121"/>
      <c r="LW81" s="121"/>
      <c r="LX81" s="121"/>
      <c r="LY81" s="121"/>
      <c r="LZ81" s="121"/>
      <c r="MA81" s="121"/>
      <c r="MB81" s="121"/>
      <c r="MC81" s="121"/>
      <c r="MD81" s="121"/>
      <c r="ME81" s="121"/>
      <c r="MF81" s="121"/>
      <c r="MG81" s="121"/>
      <c r="MH81" s="121"/>
      <c r="MI81" s="121"/>
      <c r="MJ81" s="121"/>
      <c r="MK81" s="121"/>
      <c r="ML81" s="121"/>
      <c r="MM81" s="121"/>
      <c r="MN81" s="121"/>
      <c r="MO81" s="121"/>
      <c r="MP81" s="121"/>
      <c r="MQ81" s="121"/>
      <c r="MR81" s="121"/>
      <c r="MS81" s="121"/>
      <c r="MT81" s="121"/>
      <c r="MU81" s="121"/>
      <c r="MV81" s="121"/>
      <c r="MW81" s="121"/>
      <c r="MX81" s="121"/>
      <c r="MY81" s="121"/>
      <c r="MZ81" s="121"/>
      <c r="NA81" s="121"/>
      <c r="NB81" s="121"/>
      <c r="NC81" s="121"/>
      <c r="ND81" s="121"/>
      <c r="NE81" s="121"/>
      <c r="NF81" s="121"/>
      <c r="NG81" s="121"/>
      <c r="NH81" s="121"/>
      <c r="NI81" s="121"/>
      <c r="NJ81" s="121"/>
      <c r="NK81" s="121"/>
      <c r="NL81" s="121"/>
      <c r="NM81" s="121"/>
    </row>
    <row r="82" spans="1:377" s="120" customFormat="1" ht="32" customHeight="1" x14ac:dyDescent="0.2">
      <c r="A82" s="122">
        <v>14</v>
      </c>
      <c r="B82" s="133" t="s">
        <v>377</v>
      </c>
      <c r="C82" s="18" t="s">
        <v>9</v>
      </c>
      <c r="D82" s="18" t="s">
        <v>2</v>
      </c>
      <c r="E82" s="53">
        <v>43230</v>
      </c>
      <c r="F82" s="53">
        <v>43240</v>
      </c>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c r="BA82" s="121"/>
      <c r="BB82" s="121"/>
      <c r="BC82" s="121"/>
      <c r="BD82" s="121"/>
      <c r="BE82" s="121"/>
      <c r="BF82" s="121"/>
      <c r="BG82" s="121"/>
      <c r="BH82" s="121"/>
      <c r="BI82" s="121"/>
      <c r="BJ82" s="121"/>
      <c r="BK82" s="121"/>
      <c r="BL82" s="121"/>
      <c r="BM82" s="121"/>
      <c r="BN82" s="121"/>
      <c r="BO82" s="121"/>
      <c r="BP82" s="121"/>
      <c r="BQ82" s="121"/>
      <c r="BR82" s="121"/>
      <c r="BS82" s="121"/>
      <c r="BT82" s="121"/>
      <c r="BU82" s="121"/>
      <c r="BV82" s="121"/>
      <c r="BW82" s="121"/>
      <c r="BX82" s="121"/>
      <c r="BY82" s="121"/>
      <c r="BZ82" s="121"/>
      <c r="CA82" s="121"/>
      <c r="CB82" s="121"/>
      <c r="CC82" s="121"/>
      <c r="CD82" s="121"/>
      <c r="CE82" s="121"/>
      <c r="CF82" s="121"/>
      <c r="CG82" s="121"/>
      <c r="CH82" s="121"/>
      <c r="CI82" s="121"/>
      <c r="CJ82" s="121"/>
      <c r="CK82" s="121"/>
      <c r="CL82" s="121"/>
      <c r="CM82" s="121"/>
      <c r="CN82" s="121"/>
      <c r="CO82" s="121"/>
      <c r="CP82" s="121"/>
      <c r="CQ82" s="121"/>
      <c r="CR82" s="121"/>
      <c r="CS82" s="121"/>
      <c r="CT82" s="121"/>
      <c r="CU82" s="121"/>
      <c r="CV82" s="121"/>
      <c r="CW82" s="121"/>
      <c r="CX82" s="121"/>
      <c r="CY82" s="121"/>
      <c r="CZ82" s="121"/>
      <c r="DA82" s="121"/>
      <c r="DB82" s="121"/>
      <c r="DC82" s="121"/>
      <c r="DD82" s="121"/>
      <c r="DE82" s="121"/>
      <c r="DF82" s="121"/>
      <c r="DG82" s="121"/>
      <c r="DH82" s="121"/>
      <c r="DI82" s="121"/>
      <c r="DJ82" s="121"/>
      <c r="DK82" s="121"/>
      <c r="DL82" s="121"/>
      <c r="DM82" s="121"/>
      <c r="DN82" s="121"/>
      <c r="DO82" s="121"/>
      <c r="DP82" s="121"/>
      <c r="DQ82" s="121"/>
      <c r="DR82" s="121"/>
      <c r="DS82" s="121"/>
      <c r="DT82" s="121"/>
      <c r="DU82" s="121"/>
      <c r="DV82" s="121"/>
      <c r="DW82" s="121"/>
      <c r="DX82" s="121"/>
      <c r="DY82" s="121"/>
      <c r="DZ82" s="121"/>
      <c r="EA82" s="121"/>
      <c r="EB82" s="121"/>
      <c r="EC82" s="121"/>
      <c r="ED82" s="121"/>
      <c r="EE82" s="121"/>
      <c r="EF82" s="121"/>
      <c r="EG82" s="121"/>
      <c r="EH82" s="121"/>
      <c r="EI82" s="121"/>
      <c r="EJ82" s="121"/>
      <c r="EK82" s="121"/>
      <c r="EL82" s="121"/>
      <c r="EM82" s="121"/>
      <c r="EN82" s="121"/>
      <c r="EO82" s="121"/>
      <c r="EP82" s="121"/>
      <c r="EQ82" s="121"/>
      <c r="ER82" s="121"/>
      <c r="ES82" s="121"/>
      <c r="ET82" s="121"/>
      <c r="EU82" s="121"/>
      <c r="EV82" s="121"/>
      <c r="EW82" s="121"/>
      <c r="EX82" s="121"/>
      <c r="EY82" s="121"/>
      <c r="EZ82" s="121"/>
      <c r="FA82" s="121"/>
      <c r="FB82" s="121"/>
      <c r="FC82" s="121"/>
      <c r="FD82" s="121"/>
      <c r="FE82" s="121"/>
      <c r="FF82" s="121"/>
      <c r="FG82" s="121"/>
      <c r="FH82" s="121"/>
      <c r="FI82" s="121"/>
      <c r="FJ82" s="121"/>
      <c r="FK82" s="121"/>
      <c r="FL82" s="121"/>
      <c r="FM82" s="121"/>
      <c r="FN82" s="121"/>
      <c r="FO82" s="121"/>
      <c r="FP82" s="121"/>
      <c r="FQ82" s="121"/>
      <c r="FR82" s="121"/>
      <c r="FS82" s="121"/>
      <c r="FT82" s="121"/>
      <c r="FU82" s="121"/>
      <c r="FV82" s="121"/>
      <c r="FW82" s="121"/>
      <c r="FX82" s="121"/>
      <c r="FY82" s="121"/>
      <c r="FZ82" s="121"/>
      <c r="GA82" s="121"/>
      <c r="GB82" s="121"/>
      <c r="GC82" s="121"/>
      <c r="GD82" s="121"/>
      <c r="GE82" s="121"/>
      <c r="GF82" s="121"/>
      <c r="GG82" s="121"/>
      <c r="GH82" s="121"/>
      <c r="GI82" s="121"/>
      <c r="GJ82" s="121"/>
      <c r="GK82" s="121"/>
      <c r="GL82" s="121"/>
      <c r="GM82" s="121"/>
      <c r="GN82" s="121"/>
      <c r="GO82" s="121"/>
      <c r="GP82" s="121"/>
      <c r="GQ82" s="121"/>
      <c r="GR82" s="121"/>
      <c r="GS82" s="121"/>
      <c r="GT82" s="121"/>
      <c r="GU82" s="121"/>
      <c r="GV82" s="121"/>
      <c r="GW82" s="121"/>
      <c r="GX82" s="121"/>
      <c r="GY82" s="121"/>
      <c r="GZ82" s="121"/>
      <c r="HA82" s="121"/>
      <c r="HB82" s="121"/>
      <c r="HC82" s="121"/>
      <c r="HD82" s="121"/>
      <c r="HE82" s="121"/>
      <c r="HF82" s="121"/>
      <c r="HG82" s="121"/>
      <c r="HH82" s="121"/>
      <c r="HI82" s="121"/>
      <c r="HJ82" s="121"/>
      <c r="HK82" s="121"/>
      <c r="HL82" s="121"/>
      <c r="HM82" s="121"/>
      <c r="HN82" s="121"/>
      <c r="HO82" s="121"/>
      <c r="HP82" s="121"/>
      <c r="HQ82" s="121"/>
      <c r="HR82" s="121"/>
      <c r="HS82" s="121"/>
      <c r="HT82" s="121"/>
      <c r="HU82" s="121"/>
      <c r="HV82" s="121"/>
      <c r="HW82" s="121"/>
      <c r="HX82" s="121"/>
      <c r="HY82" s="121"/>
      <c r="HZ82" s="121"/>
      <c r="IA82" s="121"/>
      <c r="IB82" s="121"/>
      <c r="IC82" s="121"/>
      <c r="ID82" s="121"/>
      <c r="IE82" s="121"/>
      <c r="IF82" s="121"/>
      <c r="IG82" s="121"/>
      <c r="IH82" s="121"/>
      <c r="II82" s="121"/>
      <c r="IJ82" s="121"/>
      <c r="IK82" s="121"/>
      <c r="IL82" s="121"/>
      <c r="IM82" s="121"/>
      <c r="IN82" s="121"/>
      <c r="IO82" s="121"/>
      <c r="IP82" s="121"/>
      <c r="IQ82" s="121"/>
      <c r="IR82" s="121"/>
      <c r="IS82" s="121"/>
      <c r="IT82" s="121"/>
      <c r="IU82" s="121"/>
      <c r="IV82" s="121"/>
      <c r="IW82" s="121"/>
      <c r="IX82" s="121"/>
      <c r="IY82" s="121"/>
      <c r="IZ82" s="121"/>
      <c r="JA82" s="121"/>
      <c r="JB82" s="121"/>
      <c r="JC82" s="121"/>
      <c r="JD82" s="121"/>
      <c r="JE82" s="121"/>
      <c r="JF82" s="121"/>
      <c r="JG82" s="121"/>
      <c r="JH82" s="121"/>
      <c r="JI82" s="121"/>
      <c r="JJ82" s="121"/>
      <c r="JK82" s="121"/>
      <c r="JL82" s="121"/>
      <c r="JM82" s="121"/>
      <c r="JN82" s="121"/>
      <c r="JO82" s="121"/>
      <c r="JP82" s="121"/>
      <c r="JQ82" s="121"/>
      <c r="JR82" s="121"/>
      <c r="JS82" s="121"/>
      <c r="JT82" s="121"/>
      <c r="JU82" s="121"/>
      <c r="JV82" s="121"/>
      <c r="JW82" s="121"/>
      <c r="JX82" s="121"/>
      <c r="JY82" s="121"/>
      <c r="JZ82" s="121"/>
      <c r="KA82" s="121"/>
      <c r="KB82" s="121"/>
      <c r="KC82" s="121"/>
      <c r="KD82" s="121"/>
      <c r="KE82" s="121"/>
      <c r="KF82" s="121"/>
      <c r="KG82" s="121"/>
      <c r="KH82" s="121"/>
      <c r="KI82" s="121"/>
      <c r="KJ82" s="121"/>
      <c r="KK82" s="121"/>
      <c r="KL82" s="121"/>
      <c r="KM82" s="121"/>
      <c r="KN82" s="121"/>
      <c r="KO82" s="121"/>
      <c r="KP82" s="121"/>
      <c r="KQ82" s="121"/>
      <c r="KR82" s="121"/>
      <c r="KS82" s="121"/>
      <c r="KT82" s="121"/>
      <c r="KU82" s="121"/>
      <c r="KV82" s="121"/>
      <c r="KW82" s="121"/>
      <c r="KX82" s="121"/>
      <c r="KY82" s="121"/>
      <c r="KZ82" s="121"/>
      <c r="LA82" s="121"/>
      <c r="LB82" s="121"/>
      <c r="LC82" s="121"/>
      <c r="LD82" s="121"/>
      <c r="LE82" s="121"/>
      <c r="LF82" s="121"/>
      <c r="LG82" s="121"/>
      <c r="LH82" s="121"/>
      <c r="LI82" s="121"/>
      <c r="LJ82" s="121"/>
      <c r="LK82" s="121"/>
      <c r="LL82" s="121"/>
      <c r="LM82" s="121"/>
      <c r="LN82" s="121"/>
      <c r="LO82" s="121"/>
      <c r="LP82" s="121"/>
      <c r="LQ82" s="121"/>
      <c r="LR82" s="121"/>
      <c r="LS82" s="121"/>
      <c r="LT82" s="121"/>
      <c r="LU82" s="121"/>
      <c r="LV82" s="121"/>
      <c r="LW82" s="121"/>
      <c r="LX82" s="121"/>
      <c r="LY82" s="121"/>
      <c r="LZ82" s="121"/>
      <c r="MA82" s="121"/>
      <c r="MB82" s="121"/>
      <c r="MC82" s="121"/>
      <c r="MD82" s="121"/>
      <c r="ME82" s="121"/>
      <c r="MF82" s="121"/>
      <c r="MG82" s="121"/>
      <c r="MH82" s="121"/>
      <c r="MI82" s="121"/>
      <c r="MJ82" s="121"/>
      <c r="MK82" s="121"/>
      <c r="ML82" s="121"/>
      <c r="MM82" s="121"/>
      <c r="MN82" s="121"/>
      <c r="MO82" s="121"/>
      <c r="MP82" s="121"/>
      <c r="MQ82" s="121"/>
      <c r="MR82" s="121"/>
      <c r="MS82" s="121"/>
      <c r="MT82" s="121"/>
      <c r="MU82" s="121"/>
      <c r="MV82" s="121"/>
      <c r="MW82" s="121"/>
      <c r="MX82" s="121"/>
      <c r="MY82" s="121"/>
      <c r="MZ82" s="121"/>
      <c r="NA82" s="121"/>
      <c r="NB82" s="121"/>
      <c r="NC82" s="121"/>
      <c r="ND82" s="121"/>
      <c r="NE82" s="121"/>
      <c r="NF82" s="121"/>
      <c r="NG82" s="121"/>
      <c r="NH82" s="121"/>
      <c r="NI82" s="121"/>
      <c r="NJ82" s="121"/>
      <c r="NK82" s="121"/>
      <c r="NL82" s="121"/>
      <c r="NM82" s="121"/>
    </row>
    <row r="83" spans="1:377" s="120" customFormat="1" ht="32" customHeight="1" x14ac:dyDescent="0.2">
      <c r="A83" s="122">
        <v>15</v>
      </c>
      <c r="B83" s="133" t="s">
        <v>413</v>
      </c>
      <c r="C83" s="18" t="s">
        <v>9</v>
      </c>
      <c r="D83" s="18" t="s">
        <v>2</v>
      </c>
      <c r="E83" s="53">
        <v>43232</v>
      </c>
      <c r="F83" s="53">
        <v>43240</v>
      </c>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1"/>
      <c r="BR83" s="121"/>
      <c r="BS83" s="121"/>
      <c r="BT83" s="121"/>
      <c r="BU83" s="121"/>
      <c r="BV83" s="121"/>
      <c r="BW83" s="121"/>
      <c r="BX83" s="121"/>
      <c r="BY83" s="121"/>
      <c r="BZ83" s="121"/>
      <c r="CA83" s="121"/>
      <c r="CB83" s="121"/>
      <c r="CC83" s="121"/>
      <c r="CD83" s="121"/>
      <c r="CE83" s="121"/>
      <c r="CF83" s="121"/>
      <c r="CG83" s="121"/>
      <c r="CH83" s="121"/>
      <c r="CI83" s="121"/>
      <c r="CJ83" s="121"/>
      <c r="CK83" s="121"/>
      <c r="CL83" s="121"/>
      <c r="CM83" s="121"/>
      <c r="CN83" s="121"/>
      <c r="CO83" s="121"/>
      <c r="CP83" s="121"/>
      <c r="CQ83" s="121"/>
      <c r="CR83" s="121"/>
      <c r="CS83" s="121"/>
      <c r="CT83" s="121"/>
      <c r="CU83" s="121"/>
      <c r="CV83" s="121"/>
      <c r="CW83" s="121"/>
      <c r="CX83" s="121"/>
      <c r="CY83" s="121"/>
      <c r="CZ83" s="121"/>
      <c r="DA83" s="121"/>
      <c r="DB83" s="121"/>
      <c r="DC83" s="121"/>
      <c r="DD83" s="121"/>
      <c r="DE83" s="121"/>
      <c r="DF83" s="121"/>
      <c r="DG83" s="121"/>
      <c r="DH83" s="121"/>
      <c r="DI83" s="121"/>
      <c r="DJ83" s="121"/>
      <c r="DK83" s="121"/>
      <c r="DL83" s="121"/>
      <c r="DM83" s="121"/>
      <c r="DN83" s="121"/>
      <c r="DO83" s="121"/>
      <c r="DP83" s="121"/>
      <c r="DQ83" s="121"/>
      <c r="DR83" s="121"/>
      <c r="DS83" s="121"/>
      <c r="DT83" s="121"/>
      <c r="DU83" s="121"/>
      <c r="DV83" s="121"/>
      <c r="DW83" s="121"/>
      <c r="DX83" s="121"/>
      <c r="DY83" s="121"/>
      <c r="DZ83" s="121"/>
      <c r="EA83" s="121"/>
      <c r="EB83" s="121"/>
      <c r="EC83" s="121"/>
      <c r="ED83" s="121"/>
      <c r="EE83" s="121"/>
      <c r="EF83" s="121"/>
      <c r="EG83" s="121"/>
      <c r="EH83" s="121"/>
      <c r="EI83" s="121"/>
      <c r="EJ83" s="121"/>
      <c r="EK83" s="121"/>
      <c r="EL83" s="121"/>
      <c r="EM83" s="121"/>
      <c r="EN83" s="121"/>
      <c r="EO83" s="121"/>
      <c r="EP83" s="121"/>
      <c r="EQ83" s="121"/>
      <c r="ER83" s="121"/>
      <c r="ES83" s="121"/>
      <c r="ET83" s="121"/>
      <c r="EU83" s="121"/>
      <c r="EV83" s="121"/>
      <c r="EW83" s="121"/>
      <c r="EX83" s="121"/>
      <c r="EY83" s="121"/>
      <c r="EZ83" s="121"/>
      <c r="FA83" s="121"/>
      <c r="FB83" s="121"/>
      <c r="FC83" s="121"/>
      <c r="FD83" s="121"/>
      <c r="FE83" s="121"/>
      <c r="FF83" s="121"/>
      <c r="FG83" s="121"/>
      <c r="FH83" s="121"/>
      <c r="FI83" s="121"/>
      <c r="FJ83" s="121"/>
      <c r="FK83" s="121"/>
      <c r="FL83" s="121"/>
      <c r="FM83" s="121"/>
      <c r="FN83" s="121"/>
      <c r="FO83" s="121"/>
      <c r="FP83" s="121"/>
      <c r="FQ83" s="121"/>
      <c r="FR83" s="121"/>
      <c r="FS83" s="121"/>
      <c r="FT83" s="121"/>
      <c r="FU83" s="121"/>
      <c r="FV83" s="121"/>
      <c r="FW83" s="121"/>
      <c r="FX83" s="121"/>
      <c r="FY83" s="121"/>
      <c r="FZ83" s="121"/>
      <c r="GA83" s="121"/>
      <c r="GB83" s="121"/>
      <c r="GC83" s="121"/>
      <c r="GD83" s="121"/>
      <c r="GE83" s="121"/>
      <c r="GF83" s="121"/>
      <c r="GG83" s="121"/>
      <c r="GH83" s="121"/>
      <c r="GI83" s="121"/>
      <c r="GJ83" s="121"/>
      <c r="GK83" s="121"/>
      <c r="GL83" s="121"/>
      <c r="GM83" s="121"/>
      <c r="GN83" s="121"/>
      <c r="GO83" s="121"/>
      <c r="GP83" s="121"/>
      <c r="GQ83" s="121"/>
      <c r="GR83" s="121"/>
      <c r="GS83" s="121"/>
      <c r="GT83" s="121"/>
      <c r="GU83" s="121"/>
      <c r="GV83" s="121"/>
      <c r="GW83" s="121"/>
      <c r="GX83" s="121"/>
      <c r="GY83" s="121"/>
      <c r="GZ83" s="121"/>
      <c r="HA83" s="121"/>
      <c r="HB83" s="121"/>
      <c r="HC83" s="121"/>
      <c r="HD83" s="121"/>
      <c r="HE83" s="121"/>
      <c r="HF83" s="121"/>
      <c r="HG83" s="121"/>
      <c r="HH83" s="121"/>
      <c r="HI83" s="121"/>
      <c r="HJ83" s="121"/>
      <c r="HK83" s="121"/>
      <c r="HL83" s="121"/>
      <c r="HM83" s="121"/>
      <c r="HN83" s="121"/>
      <c r="HO83" s="121"/>
      <c r="HP83" s="121"/>
      <c r="HQ83" s="121"/>
      <c r="HR83" s="121"/>
      <c r="HS83" s="121"/>
      <c r="HT83" s="121"/>
      <c r="HU83" s="121"/>
      <c r="HV83" s="121"/>
      <c r="HW83" s="121"/>
      <c r="HX83" s="121"/>
      <c r="HY83" s="121"/>
      <c r="HZ83" s="121"/>
      <c r="IA83" s="121"/>
      <c r="IB83" s="121"/>
      <c r="IC83" s="121"/>
      <c r="ID83" s="121"/>
      <c r="IE83" s="121"/>
      <c r="IF83" s="121"/>
      <c r="IG83" s="121"/>
      <c r="IH83" s="121"/>
      <c r="II83" s="121"/>
      <c r="IJ83" s="121"/>
      <c r="IK83" s="121"/>
      <c r="IL83" s="121"/>
      <c r="IM83" s="121"/>
      <c r="IN83" s="121"/>
      <c r="IO83" s="121"/>
      <c r="IP83" s="121"/>
      <c r="IQ83" s="121"/>
      <c r="IR83" s="121"/>
      <c r="IS83" s="121"/>
      <c r="IT83" s="121"/>
      <c r="IU83" s="121"/>
      <c r="IV83" s="121"/>
      <c r="IW83" s="121"/>
      <c r="IX83" s="121"/>
      <c r="IY83" s="121"/>
      <c r="IZ83" s="121"/>
      <c r="JA83" s="121"/>
      <c r="JB83" s="121"/>
      <c r="JC83" s="121"/>
      <c r="JD83" s="121"/>
      <c r="JE83" s="121"/>
      <c r="JF83" s="121"/>
      <c r="JG83" s="121"/>
      <c r="JH83" s="121"/>
      <c r="JI83" s="121"/>
      <c r="JJ83" s="121"/>
      <c r="JK83" s="121"/>
      <c r="JL83" s="121"/>
      <c r="JM83" s="121"/>
      <c r="JN83" s="121"/>
      <c r="JO83" s="121"/>
      <c r="JP83" s="121"/>
      <c r="JQ83" s="121"/>
      <c r="JR83" s="121"/>
      <c r="JS83" s="121"/>
      <c r="JT83" s="121"/>
      <c r="JU83" s="121"/>
      <c r="JV83" s="121"/>
      <c r="JW83" s="121"/>
      <c r="JX83" s="121"/>
      <c r="JY83" s="121"/>
      <c r="JZ83" s="121"/>
      <c r="KA83" s="121"/>
      <c r="KB83" s="121"/>
      <c r="KC83" s="121"/>
      <c r="KD83" s="121"/>
      <c r="KE83" s="121"/>
      <c r="KF83" s="121"/>
      <c r="KG83" s="121"/>
      <c r="KH83" s="121"/>
      <c r="KI83" s="121"/>
      <c r="KJ83" s="121"/>
      <c r="KK83" s="121"/>
      <c r="KL83" s="121"/>
      <c r="KM83" s="121"/>
      <c r="KN83" s="121"/>
      <c r="KO83" s="121"/>
      <c r="KP83" s="121"/>
      <c r="KQ83" s="121"/>
      <c r="KR83" s="121"/>
      <c r="KS83" s="121"/>
      <c r="KT83" s="121"/>
      <c r="KU83" s="121"/>
      <c r="KV83" s="121"/>
      <c r="KW83" s="121"/>
      <c r="KX83" s="121"/>
      <c r="KY83" s="121"/>
      <c r="KZ83" s="121"/>
      <c r="LA83" s="121"/>
      <c r="LB83" s="121"/>
      <c r="LC83" s="121"/>
      <c r="LD83" s="121"/>
      <c r="LE83" s="121"/>
      <c r="LF83" s="121"/>
      <c r="LG83" s="121"/>
      <c r="LH83" s="121"/>
      <c r="LI83" s="121"/>
      <c r="LJ83" s="121"/>
      <c r="LK83" s="121"/>
      <c r="LL83" s="121"/>
      <c r="LM83" s="121"/>
      <c r="LN83" s="121"/>
      <c r="LO83" s="121"/>
      <c r="LP83" s="121"/>
      <c r="LQ83" s="121"/>
      <c r="LR83" s="121"/>
      <c r="LS83" s="121"/>
      <c r="LT83" s="121"/>
      <c r="LU83" s="121"/>
      <c r="LV83" s="121"/>
      <c r="LW83" s="121"/>
      <c r="LX83" s="121"/>
      <c r="LY83" s="121"/>
      <c r="LZ83" s="121"/>
      <c r="MA83" s="121"/>
      <c r="MB83" s="121"/>
      <c r="MC83" s="121"/>
      <c r="MD83" s="121"/>
      <c r="ME83" s="121"/>
      <c r="MF83" s="121"/>
      <c r="MG83" s="121"/>
      <c r="MH83" s="121"/>
      <c r="MI83" s="121"/>
      <c r="MJ83" s="121"/>
      <c r="MK83" s="121"/>
      <c r="ML83" s="121"/>
      <c r="MM83" s="121"/>
      <c r="MN83" s="121"/>
      <c r="MO83" s="121"/>
      <c r="MP83" s="121"/>
      <c r="MQ83" s="121"/>
      <c r="MR83" s="121"/>
      <c r="MS83" s="121"/>
      <c r="MT83" s="121"/>
      <c r="MU83" s="121"/>
      <c r="MV83" s="121"/>
      <c r="MW83" s="121"/>
      <c r="MX83" s="121"/>
      <c r="MY83" s="121"/>
      <c r="MZ83" s="121"/>
      <c r="NA83" s="121"/>
      <c r="NB83" s="121"/>
      <c r="NC83" s="121"/>
      <c r="ND83" s="121"/>
      <c r="NE83" s="121"/>
      <c r="NF83" s="121"/>
      <c r="NG83" s="121"/>
      <c r="NH83" s="121"/>
      <c r="NI83" s="121"/>
      <c r="NJ83" s="121"/>
      <c r="NK83" s="121"/>
      <c r="NL83" s="121"/>
      <c r="NM83" s="121"/>
    </row>
    <row r="84" spans="1:377" s="120" customFormat="1" ht="32" customHeight="1" x14ac:dyDescent="0.2">
      <c r="A84" s="122">
        <v>16</v>
      </c>
      <c r="B84" s="113" t="s">
        <v>466</v>
      </c>
      <c r="C84" s="8" t="s">
        <v>9</v>
      </c>
      <c r="D84" s="8" t="s">
        <v>2</v>
      </c>
      <c r="E84" s="63">
        <v>43241</v>
      </c>
      <c r="F84" s="63">
        <v>43243</v>
      </c>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c r="BE84" s="121"/>
      <c r="BF84" s="121"/>
      <c r="BG84" s="121"/>
      <c r="BH84" s="121"/>
      <c r="BI84" s="121"/>
      <c r="BJ84" s="121"/>
      <c r="BK84" s="121"/>
      <c r="BL84" s="121"/>
      <c r="BM84" s="121"/>
      <c r="BN84" s="121"/>
      <c r="BO84" s="121"/>
      <c r="BP84" s="121"/>
      <c r="BQ84" s="121"/>
      <c r="BR84" s="121"/>
      <c r="BS84" s="121"/>
      <c r="BT84" s="121"/>
      <c r="BU84" s="121"/>
      <c r="BV84" s="121"/>
      <c r="BW84" s="121"/>
      <c r="BX84" s="121"/>
      <c r="BY84" s="121"/>
      <c r="BZ84" s="121"/>
      <c r="CA84" s="121"/>
      <c r="CB84" s="121"/>
      <c r="CC84" s="121"/>
      <c r="CD84" s="121"/>
      <c r="CE84" s="121"/>
      <c r="CF84" s="121"/>
      <c r="CG84" s="121"/>
      <c r="CH84" s="121"/>
      <c r="CI84" s="121"/>
      <c r="CJ84" s="121"/>
      <c r="CK84" s="121"/>
      <c r="CL84" s="121"/>
      <c r="CM84" s="121"/>
      <c r="CN84" s="121"/>
      <c r="CO84" s="121"/>
      <c r="CP84" s="121"/>
      <c r="CQ84" s="121"/>
      <c r="CR84" s="121"/>
      <c r="CS84" s="121"/>
      <c r="CT84" s="121"/>
      <c r="CU84" s="121"/>
      <c r="CV84" s="121"/>
      <c r="CW84" s="121"/>
      <c r="CX84" s="121"/>
      <c r="CY84" s="121"/>
      <c r="CZ84" s="121"/>
      <c r="DA84" s="121"/>
      <c r="DB84" s="121"/>
      <c r="DC84" s="121"/>
      <c r="DD84" s="121"/>
      <c r="DE84" s="121"/>
      <c r="DF84" s="121"/>
      <c r="DG84" s="121"/>
      <c r="DH84" s="121"/>
      <c r="DI84" s="121"/>
      <c r="DJ84" s="121"/>
      <c r="DK84" s="121"/>
      <c r="DL84" s="121"/>
      <c r="DM84" s="121"/>
      <c r="DN84" s="121"/>
      <c r="DO84" s="121"/>
      <c r="DP84" s="121"/>
      <c r="DQ84" s="121"/>
      <c r="DR84" s="121"/>
      <c r="DS84" s="121"/>
      <c r="DT84" s="121"/>
      <c r="DU84" s="121"/>
      <c r="DV84" s="121"/>
      <c r="DW84" s="121"/>
      <c r="DX84" s="121"/>
      <c r="DY84" s="121"/>
      <c r="DZ84" s="121"/>
      <c r="EA84" s="121"/>
      <c r="EB84" s="121"/>
      <c r="EC84" s="121"/>
      <c r="ED84" s="121"/>
      <c r="EE84" s="121"/>
      <c r="EF84" s="121"/>
      <c r="EG84" s="121"/>
      <c r="EH84" s="121"/>
      <c r="EI84" s="121"/>
      <c r="EJ84" s="121"/>
      <c r="EK84" s="121"/>
      <c r="EL84" s="121"/>
      <c r="EM84" s="121"/>
      <c r="EN84" s="121"/>
      <c r="EO84" s="121"/>
      <c r="EP84" s="121"/>
      <c r="EQ84" s="121"/>
      <c r="ER84" s="121"/>
      <c r="ES84" s="121"/>
      <c r="ET84" s="121"/>
      <c r="EU84" s="121"/>
      <c r="EV84" s="121"/>
      <c r="EW84" s="121"/>
      <c r="EX84" s="121"/>
      <c r="EY84" s="121"/>
      <c r="EZ84" s="121"/>
      <c r="FA84" s="121"/>
      <c r="FB84" s="121"/>
      <c r="FC84" s="121"/>
      <c r="FD84" s="121"/>
      <c r="FE84" s="121"/>
      <c r="FF84" s="121"/>
      <c r="FG84" s="121"/>
      <c r="FH84" s="121"/>
      <c r="FI84" s="121"/>
      <c r="FJ84" s="121"/>
      <c r="FK84" s="121"/>
      <c r="FL84" s="121"/>
      <c r="FM84" s="121"/>
      <c r="FN84" s="121"/>
      <c r="FO84" s="121"/>
      <c r="FP84" s="121"/>
      <c r="FQ84" s="121"/>
      <c r="FR84" s="121"/>
      <c r="FS84" s="121"/>
      <c r="FT84" s="121"/>
      <c r="FU84" s="121"/>
      <c r="FV84" s="121"/>
      <c r="FW84" s="121"/>
      <c r="FX84" s="121"/>
      <c r="FY84" s="121"/>
      <c r="FZ84" s="121"/>
      <c r="GA84" s="121"/>
      <c r="GB84" s="121"/>
      <c r="GC84" s="121"/>
      <c r="GD84" s="121"/>
      <c r="GE84" s="121"/>
      <c r="GF84" s="121"/>
      <c r="GG84" s="121"/>
      <c r="GH84" s="121"/>
      <c r="GI84" s="121"/>
      <c r="GJ84" s="121"/>
      <c r="GK84" s="121"/>
      <c r="GL84" s="121"/>
      <c r="GM84" s="121"/>
      <c r="GN84" s="121"/>
      <c r="GO84" s="121"/>
      <c r="GP84" s="121"/>
      <c r="GQ84" s="121"/>
      <c r="GR84" s="121"/>
      <c r="GS84" s="121"/>
      <c r="GT84" s="121"/>
      <c r="GU84" s="121"/>
      <c r="GV84" s="121"/>
      <c r="GW84" s="121"/>
      <c r="GX84" s="121"/>
      <c r="GY84" s="121"/>
      <c r="GZ84" s="121"/>
      <c r="HA84" s="121"/>
      <c r="HB84" s="121"/>
      <c r="HC84" s="121"/>
      <c r="HD84" s="121"/>
      <c r="HE84" s="121"/>
      <c r="HF84" s="121"/>
      <c r="HG84" s="121"/>
      <c r="HH84" s="121"/>
      <c r="HI84" s="121"/>
      <c r="HJ84" s="121"/>
      <c r="HK84" s="121"/>
      <c r="HL84" s="121"/>
      <c r="HM84" s="121"/>
      <c r="HN84" s="121"/>
      <c r="HO84" s="121"/>
      <c r="HP84" s="121"/>
      <c r="HQ84" s="121"/>
      <c r="HR84" s="121"/>
      <c r="HS84" s="121"/>
      <c r="HT84" s="121"/>
      <c r="HU84" s="121"/>
      <c r="HV84" s="121"/>
      <c r="HW84" s="121"/>
      <c r="HX84" s="121"/>
      <c r="HY84" s="121"/>
      <c r="HZ84" s="121"/>
      <c r="IA84" s="121"/>
      <c r="IB84" s="121"/>
      <c r="IC84" s="121"/>
      <c r="ID84" s="121"/>
      <c r="IE84" s="121"/>
      <c r="IF84" s="121"/>
      <c r="IG84" s="121"/>
      <c r="IH84" s="121"/>
      <c r="II84" s="121"/>
      <c r="IJ84" s="121"/>
      <c r="IK84" s="121"/>
      <c r="IL84" s="121"/>
      <c r="IM84" s="121"/>
      <c r="IN84" s="121"/>
      <c r="IO84" s="121"/>
      <c r="IP84" s="121"/>
      <c r="IQ84" s="121"/>
      <c r="IR84" s="121"/>
      <c r="IS84" s="121"/>
      <c r="IT84" s="121"/>
      <c r="IU84" s="121"/>
      <c r="IV84" s="121"/>
      <c r="IW84" s="121"/>
      <c r="IX84" s="121"/>
      <c r="IY84" s="121"/>
      <c r="IZ84" s="121"/>
      <c r="JA84" s="121"/>
      <c r="JB84" s="121"/>
      <c r="JC84" s="121"/>
      <c r="JD84" s="121"/>
      <c r="JE84" s="121"/>
      <c r="JF84" s="121"/>
      <c r="JG84" s="121"/>
      <c r="JH84" s="121"/>
      <c r="JI84" s="121"/>
      <c r="JJ84" s="121"/>
      <c r="JK84" s="121"/>
      <c r="JL84" s="121"/>
      <c r="JM84" s="121"/>
      <c r="JN84" s="121"/>
      <c r="JO84" s="121"/>
      <c r="JP84" s="121"/>
      <c r="JQ84" s="121"/>
      <c r="JR84" s="121"/>
      <c r="JS84" s="121"/>
      <c r="JT84" s="121"/>
      <c r="JU84" s="121"/>
      <c r="JV84" s="121"/>
      <c r="JW84" s="121"/>
      <c r="JX84" s="121"/>
      <c r="JY84" s="121"/>
      <c r="JZ84" s="121"/>
      <c r="KA84" s="121"/>
      <c r="KB84" s="121"/>
      <c r="KC84" s="121"/>
      <c r="KD84" s="121"/>
      <c r="KE84" s="121"/>
      <c r="KF84" s="121"/>
      <c r="KG84" s="121"/>
      <c r="KH84" s="121"/>
      <c r="KI84" s="121"/>
      <c r="KJ84" s="121"/>
      <c r="KK84" s="121"/>
      <c r="KL84" s="121"/>
      <c r="KM84" s="121"/>
      <c r="KN84" s="121"/>
      <c r="KO84" s="121"/>
      <c r="KP84" s="121"/>
      <c r="KQ84" s="121"/>
      <c r="KR84" s="121"/>
      <c r="KS84" s="121"/>
      <c r="KT84" s="121"/>
      <c r="KU84" s="121"/>
      <c r="KV84" s="121"/>
      <c r="KW84" s="121"/>
      <c r="KX84" s="121"/>
      <c r="KY84" s="121"/>
      <c r="KZ84" s="121"/>
      <c r="LA84" s="121"/>
      <c r="LB84" s="121"/>
      <c r="LC84" s="121"/>
      <c r="LD84" s="121"/>
      <c r="LE84" s="121"/>
      <c r="LF84" s="121"/>
      <c r="LG84" s="121"/>
      <c r="LH84" s="121"/>
      <c r="LI84" s="121"/>
      <c r="LJ84" s="121"/>
      <c r="LK84" s="121"/>
      <c r="LL84" s="121"/>
      <c r="LM84" s="121"/>
      <c r="LN84" s="121"/>
      <c r="LO84" s="121"/>
      <c r="LP84" s="121"/>
      <c r="LQ84" s="121"/>
      <c r="LR84" s="121"/>
      <c r="LS84" s="121"/>
      <c r="LT84" s="121"/>
      <c r="LU84" s="121"/>
      <c r="LV84" s="121"/>
      <c r="LW84" s="121"/>
      <c r="LX84" s="121"/>
      <c r="LY84" s="121"/>
      <c r="LZ84" s="121"/>
      <c r="MA84" s="121"/>
      <c r="MB84" s="121"/>
      <c r="MC84" s="121"/>
      <c r="MD84" s="121"/>
      <c r="ME84" s="121"/>
      <c r="MF84" s="121"/>
      <c r="MG84" s="121"/>
      <c r="MH84" s="121"/>
      <c r="MI84" s="121"/>
      <c r="MJ84" s="121"/>
      <c r="MK84" s="121"/>
      <c r="ML84" s="121"/>
      <c r="MM84" s="121"/>
      <c r="MN84" s="121"/>
      <c r="MO84" s="121"/>
      <c r="MP84" s="121"/>
      <c r="MQ84" s="121"/>
      <c r="MR84" s="121"/>
      <c r="MS84" s="121"/>
      <c r="MT84" s="121"/>
      <c r="MU84" s="121"/>
      <c r="MV84" s="121"/>
      <c r="MW84" s="121"/>
      <c r="MX84" s="121"/>
      <c r="MY84" s="121"/>
      <c r="MZ84" s="121"/>
      <c r="NA84" s="121"/>
      <c r="NB84" s="121"/>
      <c r="NC84" s="121"/>
      <c r="ND84" s="121"/>
      <c r="NE84" s="121"/>
      <c r="NF84" s="121"/>
      <c r="NG84" s="121"/>
      <c r="NH84" s="121"/>
      <c r="NI84" s="121"/>
      <c r="NJ84" s="121"/>
      <c r="NK84" s="121"/>
      <c r="NL84" s="121"/>
      <c r="NM84" s="121"/>
    </row>
    <row r="85" spans="1:377" s="120" customFormat="1" ht="32" customHeight="1" x14ac:dyDescent="0.2">
      <c r="A85" s="309" t="s">
        <v>169</v>
      </c>
      <c r="B85" s="310"/>
      <c r="C85" s="310"/>
      <c r="D85" s="310"/>
      <c r="E85" s="310"/>
      <c r="F85" s="31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c r="BA85" s="121"/>
      <c r="BB85" s="121"/>
      <c r="BC85" s="121"/>
      <c r="BD85" s="121"/>
      <c r="BE85" s="121"/>
      <c r="BF85" s="121"/>
      <c r="BG85" s="121"/>
      <c r="BH85" s="121"/>
      <c r="BI85" s="121"/>
      <c r="BJ85" s="121"/>
      <c r="BK85" s="121"/>
      <c r="BL85" s="121"/>
      <c r="BM85" s="121"/>
      <c r="BN85" s="121"/>
      <c r="BO85" s="121"/>
      <c r="BP85" s="121"/>
      <c r="BQ85" s="121"/>
      <c r="BR85" s="121"/>
      <c r="BS85" s="121"/>
      <c r="BT85" s="121"/>
      <c r="BU85" s="121"/>
      <c r="BV85" s="121"/>
      <c r="BW85" s="121"/>
      <c r="BX85" s="121"/>
      <c r="BY85" s="121"/>
      <c r="BZ85" s="121"/>
      <c r="CA85" s="121"/>
      <c r="CB85" s="121"/>
      <c r="CC85" s="121"/>
      <c r="CD85" s="121"/>
      <c r="CE85" s="121"/>
      <c r="CF85" s="121"/>
      <c r="CG85" s="121"/>
      <c r="CH85" s="121"/>
      <c r="CI85" s="121"/>
      <c r="CJ85" s="121"/>
      <c r="CK85" s="121"/>
      <c r="CL85" s="121"/>
      <c r="CM85" s="121"/>
      <c r="CN85" s="121"/>
      <c r="CO85" s="121"/>
      <c r="CP85" s="121"/>
      <c r="CQ85" s="121"/>
      <c r="CR85" s="121"/>
      <c r="CS85" s="121"/>
      <c r="CT85" s="121"/>
      <c r="CU85" s="121"/>
      <c r="CV85" s="121"/>
      <c r="CW85" s="121"/>
      <c r="CX85" s="121"/>
      <c r="CY85" s="121"/>
      <c r="CZ85" s="121"/>
      <c r="DA85" s="121"/>
      <c r="DB85" s="121"/>
      <c r="DC85" s="121"/>
      <c r="DD85" s="121"/>
      <c r="DE85" s="121"/>
      <c r="DF85" s="121"/>
      <c r="DG85" s="121"/>
      <c r="DH85" s="121"/>
      <c r="DI85" s="121"/>
      <c r="DJ85" s="121"/>
      <c r="DK85" s="121"/>
      <c r="DL85" s="121"/>
      <c r="DM85" s="121"/>
      <c r="DN85" s="121"/>
      <c r="DO85" s="121"/>
      <c r="DP85" s="121"/>
      <c r="DQ85" s="121"/>
      <c r="DR85" s="121"/>
      <c r="DS85" s="121"/>
      <c r="DT85" s="121"/>
      <c r="DU85" s="121"/>
      <c r="DV85" s="121"/>
      <c r="DW85" s="121"/>
      <c r="DX85" s="121"/>
      <c r="DY85" s="121"/>
      <c r="DZ85" s="121"/>
      <c r="EA85" s="121"/>
      <c r="EB85" s="121"/>
      <c r="EC85" s="121"/>
      <c r="ED85" s="121"/>
      <c r="EE85" s="121"/>
      <c r="EF85" s="121"/>
      <c r="EG85" s="121"/>
      <c r="EH85" s="121"/>
      <c r="EI85" s="121"/>
      <c r="EJ85" s="121"/>
      <c r="EK85" s="121"/>
      <c r="EL85" s="121"/>
      <c r="EM85" s="121"/>
      <c r="EN85" s="121"/>
      <c r="EO85" s="121"/>
      <c r="EP85" s="121"/>
      <c r="EQ85" s="121"/>
      <c r="ER85" s="121"/>
      <c r="ES85" s="121"/>
      <c r="ET85" s="121"/>
      <c r="EU85" s="121"/>
      <c r="EV85" s="121"/>
      <c r="EW85" s="121"/>
      <c r="EX85" s="121"/>
      <c r="EY85" s="121"/>
      <c r="EZ85" s="121"/>
      <c r="FA85" s="121"/>
      <c r="FB85" s="121"/>
      <c r="FC85" s="121"/>
      <c r="FD85" s="121"/>
      <c r="FE85" s="121"/>
      <c r="FF85" s="121"/>
      <c r="FG85" s="121"/>
      <c r="FH85" s="121"/>
      <c r="FI85" s="121"/>
      <c r="FJ85" s="121"/>
      <c r="FK85" s="121"/>
      <c r="FL85" s="121"/>
      <c r="FM85" s="121"/>
      <c r="FN85" s="121"/>
      <c r="FO85" s="121"/>
      <c r="FP85" s="121"/>
      <c r="FQ85" s="121"/>
      <c r="FR85" s="121"/>
      <c r="FS85" s="121"/>
      <c r="FT85" s="121"/>
      <c r="FU85" s="121"/>
      <c r="FV85" s="121"/>
      <c r="FW85" s="121"/>
      <c r="FX85" s="121"/>
      <c r="FY85" s="121"/>
      <c r="FZ85" s="121"/>
      <c r="GA85" s="121"/>
      <c r="GB85" s="121"/>
      <c r="GC85" s="121"/>
      <c r="GD85" s="121"/>
      <c r="GE85" s="121"/>
      <c r="GF85" s="121"/>
      <c r="GG85" s="121"/>
      <c r="GH85" s="121"/>
      <c r="GI85" s="121"/>
      <c r="GJ85" s="121"/>
      <c r="GK85" s="121"/>
      <c r="GL85" s="121"/>
      <c r="GM85" s="121"/>
      <c r="GN85" s="121"/>
      <c r="GO85" s="121"/>
      <c r="GP85" s="121"/>
      <c r="GQ85" s="121"/>
      <c r="GR85" s="121"/>
      <c r="GS85" s="121"/>
      <c r="GT85" s="121"/>
      <c r="GU85" s="121"/>
      <c r="GV85" s="121"/>
      <c r="GW85" s="121"/>
      <c r="GX85" s="121"/>
      <c r="GY85" s="121"/>
      <c r="GZ85" s="121"/>
      <c r="HA85" s="121"/>
      <c r="HB85" s="121"/>
      <c r="HC85" s="121"/>
      <c r="HD85" s="121"/>
      <c r="HE85" s="121"/>
      <c r="HF85" s="121"/>
      <c r="HG85" s="121"/>
      <c r="HH85" s="121"/>
      <c r="HI85" s="121"/>
      <c r="HJ85" s="121"/>
      <c r="HK85" s="121"/>
      <c r="HL85" s="121"/>
      <c r="HM85" s="121"/>
      <c r="HN85" s="121"/>
      <c r="HO85" s="121"/>
      <c r="HP85" s="121"/>
      <c r="HQ85" s="121"/>
      <c r="HR85" s="121"/>
      <c r="HS85" s="121"/>
      <c r="HT85" s="121"/>
      <c r="HU85" s="121"/>
      <c r="HV85" s="121"/>
      <c r="HW85" s="121"/>
      <c r="HX85" s="121"/>
      <c r="HY85" s="121"/>
      <c r="HZ85" s="121"/>
      <c r="IA85" s="121"/>
      <c r="IB85" s="121"/>
      <c r="IC85" s="121"/>
      <c r="ID85" s="121"/>
      <c r="IE85" s="121"/>
      <c r="IF85" s="121"/>
      <c r="IG85" s="121"/>
      <c r="IH85" s="121"/>
      <c r="II85" s="121"/>
      <c r="IJ85" s="121"/>
      <c r="IK85" s="121"/>
      <c r="IL85" s="121"/>
      <c r="IM85" s="121"/>
      <c r="IN85" s="121"/>
      <c r="IO85" s="121"/>
      <c r="IP85" s="121"/>
      <c r="IQ85" s="121"/>
      <c r="IR85" s="121"/>
      <c r="IS85" s="121"/>
      <c r="IT85" s="121"/>
      <c r="IU85" s="121"/>
      <c r="IV85" s="121"/>
      <c r="IW85" s="121"/>
      <c r="IX85" s="121"/>
      <c r="IY85" s="121"/>
      <c r="IZ85" s="121"/>
      <c r="JA85" s="121"/>
      <c r="JB85" s="121"/>
      <c r="JC85" s="121"/>
      <c r="JD85" s="121"/>
      <c r="JE85" s="121"/>
      <c r="JF85" s="121"/>
      <c r="JG85" s="121"/>
      <c r="JH85" s="121"/>
      <c r="JI85" s="121"/>
      <c r="JJ85" s="121"/>
      <c r="JK85" s="121"/>
      <c r="JL85" s="121"/>
      <c r="JM85" s="121"/>
      <c r="JN85" s="121"/>
      <c r="JO85" s="121"/>
      <c r="JP85" s="121"/>
      <c r="JQ85" s="121"/>
      <c r="JR85" s="121"/>
      <c r="JS85" s="121"/>
      <c r="JT85" s="121"/>
      <c r="JU85" s="121"/>
      <c r="JV85" s="121"/>
      <c r="JW85" s="121"/>
      <c r="JX85" s="121"/>
      <c r="JY85" s="121"/>
      <c r="JZ85" s="121"/>
      <c r="KA85" s="121"/>
      <c r="KB85" s="121"/>
      <c r="KC85" s="121"/>
      <c r="KD85" s="121"/>
      <c r="KE85" s="121"/>
      <c r="KF85" s="121"/>
      <c r="KG85" s="121"/>
      <c r="KH85" s="121"/>
      <c r="KI85" s="121"/>
      <c r="KJ85" s="121"/>
      <c r="KK85" s="121"/>
      <c r="KL85" s="121"/>
      <c r="KM85" s="121"/>
      <c r="KN85" s="121"/>
      <c r="KO85" s="121"/>
      <c r="KP85" s="121"/>
      <c r="KQ85" s="121"/>
      <c r="KR85" s="121"/>
      <c r="KS85" s="121"/>
      <c r="KT85" s="121"/>
      <c r="KU85" s="121"/>
      <c r="KV85" s="121"/>
      <c r="KW85" s="121"/>
      <c r="KX85" s="121"/>
      <c r="KY85" s="121"/>
      <c r="KZ85" s="121"/>
      <c r="LA85" s="121"/>
      <c r="LB85" s="121"/>
      <c r="LC85" s="121"/>
      <c r="LD85" s="121"/>
      <c r="LE85" s="121"/>
      <c r="LF85" s="121"/>
      <c r="LG85" s="121"/>
      <c r="LH85" s="121"/>
      <c r="LI85" s="121"/>
      <c r="LJ85" s="121"/>
      <c r="LK85" s="121"/>
      <c r="LL85" s="121"/>
      <c r="LM85" s="121"/>
      <c r="LN85" s="121"/>
      <c r="LO85" s="121"/>
      <c r="LP85" s="121"/>
      <c r="LQ85" s="121"/>
      <c r="LR85" s="121"/>
      <c r="LS85" s="121"/>
      <c r="LT85" s="121"/>
      <c r="LU85" s="121"/>
      <c r="LV85" s="121"/>
      <c r="LW85" s="121"/>
      <c r="LX85" s="121"/>
      <c r="LY85" s="121"/>
      <c r="LZ85" s="121"/>
      <c r="MA85" s="121"/>
      <c r="MB85" s="121"/>
      <c r="MC85" s="121"/>
      <c r="MD85" s="121"/>
      <c r="ME85" s="121"/>
      <c r="MF85" s="121"/>
      <c r="MG85" s="121"/>
      <c r="MH85" s="121"/>
      <c r="MI85" s="121"/>
      <c r="MJ85" s="121"/>
      <c r="MK85" s="121"/>
      <c r="ML85" s="121"/>
      <c r="MM85" s="121"/>
      <c r="MN85" s="121"/>
      <c r="MO85" s="121"/>
      <c r="MP85" s="121"/>
      <c r="MQ85" s="121"/>
      <c r="MR85" s="121"/>
      <c r="MS85" s="121"/>
      <c r="MT85" s="121"/>
      <c r="MU85" s="121"/>
      <c r="MV85" s="121"/>
      <c r="MW85" s="121"/>
      <c r="MX85" s="121"/>
      <c r="MY85" s="121"/>
      <c r="MZ85" s="121"/>
      <c r="NA85" s="121"/>
      <c r="NB85" s="121"/>
      <c r="NC85" s="121"/>
      <c r="ND85" s="121"/>
      <c r="NE85" s="121"/>
      <c r="NF85" s="121"/>
      <c r="NG85" s="121"/>
      <c r="NH85" s="121"/>
      <c r="NI85" s="121"/>
      <c r="NJ85" s="121"/>
      <c r="NK85" s="121"/>
      <c r="NL85" s="121"/>
      <c r="NM85" s="121"/>
    </row>
    <row r="86" spans="1:377" s="120" customFormat="1" ht="62" customHeight="1" x14ac:dyDescent="0.2">
      <c r="A86" s="122">
        <v>1</v>
      </c>
      <c r="B86" s="113" t="s">
        <v>59</v>
      </c>
      <c r="C86" s="8" t="s">
        <v>9</v>
      </c>
      <c r="D86" s="8" t="s">
        <v>2</v>
      </c>
      <c r="E86" s="63">
        <v>42988</v>
      </c>
      <c r="F86" s="63">
        <v>42994</v>
      </c>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c r="BE86" s="121"/>
      <c r="BF86" s="121"/>
      <c r="BG86" s="121"/>
      <c r="BH86" s="121"/>
      <c r="BI86" s="121"/>
      <c r="BJ86" s="121"/>
      <c r="BK86" s="121"/>
      <c r="BL86" s="121"/>
      <c r="BM86" s="121"/>
      <c r="BN86" s="121"/>
      <c r="BO86" s="121"/>
      <c r="BP86" s="121"/>
      <c r="BQ86" s="121"/>
      <c r="BR86" s="121"/>
      <c r="BS86" s="121"/>
      <c r="BT86" s="121"/>
      <c r="BU86" s="121"/>
      <c r="BV86" s="121"/>
      <c r="BW86" s="121"/>
      <c r="BX86" s="121"/>
      <c r="BY86" s="121"/>
      <c r="BZ86" s="121"/>
      <c r="CA86" s="121"/>
      <c r="CB86" s="121"/>
      <c r="CC86" s="121"/>
      <c r="CD86" s="121"/>
      <c r="CE86" s="121"/>
      <c r="CF86" s="121"/>
      <c r="CG86" s="121"/>
      <c r="CH86" s="121"/>
      <c r="CI86" s="121"/>
      <c r="CJ86" s="121"/>
      <c r="CK86" s="121"/>
      <c r="CL86" s="121"/>
      <c r="CM86" s="121"/>
      <c r="CN86" s="121"/>
      <c r="CO86" s="121"/>
      <c r="CP86" s="121"/>
      <c r="CQ86" s="121"/>
      <c r="CR86" s="121"/>
      <c r="CS86" s="121"/>
      <c r="CT86" s="121"/>
      <c r="CU86" s="121"/>
      <c r="CV86" s="121"/>
      <c r="CW86" s="121"/>
      <c r="CX86" s="121"/>
      <c r="CY86" s="121"/>
      <c r="CZ86" s="121"/>
      <c r="DA86" s="121"/>
      <c r="DB86" s="121"/>
      <c r="DC86" s="121"/>
      <c r="DD86" s="121"/>
      <c r="DE86" s="121"/>
      <c r="DF86" s="121"/>
      <c r="DG86" s="121"/>
      <c r="DH86" s="121"/>
      <c r="DI86" s="121"/>
      <c r="DJ86" s="121"/>
      <c r="DK86" s="121"/>
      <c r="DL86" s="121"/>
      <c r="DM86" s="121"/>
      <c r="DN86" s="121"/>
      <c r="DO86" s="121"/>
      <c r="DP86" s="121"/>
      <c r="DQ86" s="121"/>
      <c r="DR86" s="121"/>
      <c r="DS86" s="121"/>
      <c r="DT86" s="121"/>
      <c r="DU86" s="121"/>
      <c r="DV86" s="121"/>
      <c r="DW86" s="121"/>
      <c r="DX86" s="121"/>
      <c r="DY86" s="121"/>
      <c r="DZ86" s="121"/>
      <c r="EA86" s="121"/>
      <c r="EB86" s="121"/>
      <c r="EC86" s="121"/>
      <c r="ED86" s="121"/>
      <c r="EE86" s="121"/>
      <c r="EF86" s="121"/>
      <c r="EG86" s="121"/>
      <c r="EH86" s="121"/>
      <c r="EI86" s="121"/>
      <c r="EJ86" s="121"/>
      <c r="EK86" s="121"/>
      <c r="EL86" s="121"/>
      <c r="EM86" s="121"/>
      <c r="EN86" s="121"/>
      <c r="EO86" s="121"/>
      <c r="EP86" s="121"/>
      <c r="EQ86" s="121"/>
      <c r="ER86" s="121"/>
      <c r="ES86" s="121"/>
      <c r="ET86" s="121"/>
      <c r="EU86" s="121"/>
      <c r="EV86" s="121"/>
      <c r="EW86" s="121"/>
      <c r="EX86" s="121"/>
      <c r="EY86" s="121"/>
      <c r="EZ86" s="121"/>
      <c r="FA86" s="121"/>
      <c r="FB86" s="121"/>
      <c r="FC86" s="121"/>
      <c r="FD86" s="121"/>
      <c r="FE86" s="121"/>
      <c r="FF86" s="121"/>
      <c r="FG86" s="121"/>
      <c r="FH86" s="121"/>
      <c r="FI86" s="121"/>
      <c r="FJ86" s="121"/>
      <c r="FK86" s="121"/>
      <c r="FL86" s="121"/>
      <c r="FM86" s="121"/>
      <c r="FN86" s="121"/>
      <c r="FO86" s="121"/>
      <c r="FP86" s="121"/>
      <c r="FQ86" s="121"/>
      <c r="FR86" s="121"/>
      <c r="FS86" s="121"/>
      <c r="FT86" s="121"/>
      <c r="FU86" s="121"/>
      <c r="FV86" s="121"/>
      <c r="FW86" s="121"/>
      <c r="FX86" s="121"/>
      <c r="FY86" s="121"/>
      <c r="FZ86" s="121"/>
      <c r="GA86" s="121"/>
      <c r="GB86" s="121"/>
      <c r="GC86" s="121"/>
      <c r="GD86" s="121"/>
      <c r="GE86" s="121"/>
      <c r="GF86" s="121"/>
      <c r="GG86" s="121"/>
      <c r="GH86" s="121"/>
      <c r="GI86" s="121"/>
      <c r="GJ86" s="121"/>
      <c r="GK86" s="121"/>
      <c r="GL86" s="121"/>
      <c r="GM86" s="121"/>
      <c r="GN86" s="121"/>
      <c r="GO86" s="121"/>
      <c r="GP86" s="121"/>
      <c r="GQ86" s="121"/>
      <c r="GR86" s="121"/>
      <c r="GS86" s="121"/>
      <c r="GT86" s="121"/>
      <c r="GU86" s="121"/>
      <c r="GV86" s="121"/>
      <c r="GW86" s="121"/>
      <c r="GX86" s="121"/>
      <c r="GY86" s="121"/>
      <c r="GZ86" s="121"/>
      <c r="HA86" s="121"/>
      <c r="HB86" s="121"/>
      <c r="HC86" s="121"/>
      <c r="HD86" s="121"/>
      <c r="HE86" s="121"/>
      <c r="HF86" s="121"/>
      <c r="HG86" s="121"/>
      <c r="HH86" s="121"/>
      <c r="HI86" s="121"/>
      <c r="HJ86" s="121"/>
      <c r="HK86" s="121"/>
      <c r="HL86" s="121"/>
      <c r="HM86" s="121"/>
      <c r="HN86" s="121"/>
      <c r="HO86" s="121"/>
      <c r="HP86" s="121"/>
      <c r="HQ86" s="121"/>
      <c r="HR86" s="121"/>
      <c r="HS86" s="121"/>
      <c r="HT86" s="121"/>
      <c r="HU86" s="121"/>
      <c r="HV86" s="121"/>
      <c r="HW86" s="121"/>
      <c r="HX86" s="121"/>
      <c r="HY86" s="121"/>
      <c r="HZ86" s="121"/>
      <c r="IA86" s="121"/>
      <c r="IB86" s="121"/>
      <c r="IC86" s="121"/>
      <c r="ID86" s="121"/>
      <c r="IE86" s="121"/>
      <c r="IF86" s="121"/>
      <c r="IG86" s="121"/>
      <c r="IH86" s="121"/>
      <c r="II86" s="121"/>
      <c r="IJ86" s="121"/>
      <c r="IK86" s="121"/>
      <c r="IL86" s="121"/>
      <c r="IM86" s="121"/>
      <c r="IN86" s="121"/>
      <c r="IO86" s="121"/>
      <c r="IP86" s="121"/>
      <c r="IQ86" s="121"/>
      <c r="IR86" s="121"/>
      <c r="IS86" s="121"/>
      <c r="IT86" s="121"/>
      <c r="IU86" s="121"/>
      <c r="IV86" s="121"/>
      <c r="IW86" s="121"/>
      <c r="IX86" s="121"/>
      <c r="IY86" s="121"/>
      <c r="IZ86" s="121"/>
      <c r="JA86" s="121"/>
      <c r="JB86" s="121"/>
      <c r="JC86" s="121"/>
      <c r="JD86" s="121"/>
      <c r="JE86" s="121"/>
      <c r="JF86" s="121"/>
      <c r="JG86" s="121"/>
      <c r="JH86" s="121"/>
      <c r="JI86" s="121"/>
      <c r="JJ86" s="121"/>
      <c r="JK86" s="121"/>
      <c r="JL86" s="121"/>
      <c r="JM86" s="121"/>
      <c r="JN86" s="121"/>
      <c r="JO86" s="121"/>
      <c r="JP86" s="121"/>
      <c r="JQ86" s="121"/>
      <c r="JR86" s="121"/>
      <c r="JS86" s="121"/>
      <c r="JT86" s="121"/>
      <c r="JU86" s="121"/>
      <c r="JV86" s="121"/>
      <c r="JW86" s="121"/>
      <c r="JX86" s="121"/>
      <c r="JY86" s="121"/>
      <c r="JZ86" s="121"/>
      <c r="KA86" s="121"/>
      <c r="KB86" s="121"/>
      <c r="KC86" s="121"/>
      <c r="KD86" s="121"/>
      <c r="KE86" s="121"/>
      <c r="KF86" s="121"/>
      <c r="KG86" s="121"/>
      <c r="KH86" s="121"/>
      <c r="KI86" s="121"/>
      <c r="KJ86" s="121"/>
      <c r="KK86" s="121"/>
      <c r="KL86" s="121"/>
      <c r="KM86" s="121"/>
      <c r="KN86" s="121"/>
      <c r="KO86" s="121"/>
      <c r="KP86" s="121"/>
      <c r="KQ86" s="121"/>
      <c r="KR86" s="121"/>
      <c r="KS86" s="121"/>
      <c r="KT86" s="121"/>
      <c r="KU86" s="121"/>
      <c r="KV86" s="121"/>
      <c r="KW86" s="121"/>
      <c r="KX86" s="121"/>
      <c r="KY86" s="121"/>
      <c r="KZ86" s="121"/>
      <c r="LA86" s="121"/>
      <c r="LB86" s="121"/>
      <c r="LC86" s="121"/>
      <c r="LD86" s="121"/>
      <c r="LE86" s="121"/>
      <c r="LF86" s="121"/>
      <c r="LG86" s="121"/>
      <c r="LH86" s="121"/>
      <c r="LI86" s="121"/>
      <c r="LJ86" s="121"/>
      <c r="LK86" s="121"/>
      <c r="LL86" s="121"/>
      <c r="LM86" s="121"/>
      <c r="LN86" s="121"/>
      <c r="LO86" s="121"/>
      <c r="LP86" s="121"/>
      <c r="LQ86" s="121"/>
      <c r="LR86" s="121"/>
      <c r="LS86" s="121"/>
      <c r="LT86" s="121"/>
      <c r="LU86" s="121"/>
      <c r="LV86" s="121"/>
      <c r="LW86" s="121"/>
      <c r="LX86" s="121"/>
      <c r="LY86" s="121"/>
      <c r="LZ86" s="121"/>
      <c r="MA86" s="121"/>
      <c r="MB86" s="121"/>
      <c r="MC86" s="121"/>
      <c r="MD86" s="121"/>
      <c r="ME86" s="121"/>
      <c r="MF86" s="121"/>
      <c r="MG86" s="121"/>
      <c r="MH86" s="121"/>
      <c r="MI86" s="121"/>
      <c r="MJ86" s="121"/>
      <c r="MK86" s="121"/>
      <c r="ML86" s="121"/>
      <c r="MM86" s="121"/>
      <c r="MN86" s="121"/>
      <c r="MO86" s="121"/>
      <c r="MP86" s="121"/>
      <c r="MQ86" s="121"/>
      <c r="MR86" s="121"/>
      <c r="MS86" s="121"/>
      <c r="MT86" s="121"/>
      <c r="MU86" s="121"/>
      <c r="MV86" s="121"/>
      <c r="MW86" s="121"/>
      <c r="MX86" s="121"/>
      <c r="MY86" s="121"/>
      <c r="MZ86" s="121"/>
      <c r="NA86" s="121"/>
      <c r="NB86" s="121"/>
      <c r="NC86" s="121"/>
      <c r="ND86" s="121"/>
      <c r="NE86" s="121"/>
      <c r="NF86" s="121"/>
      <c r="NG86" s="121"/>
      <c r="NH86" s="121"/>
      <c r="NI86" s="121"/>
      <c r="NJ86" s="121"/>
      <c r="NK86" s="121"/>
      <c r="NL86" s="121"/>
      <c r="NM86" s="121"/>
    </row>
    <row r="87" spans="1:377" s="120" customFormat="1" ht="32" customHeight="1" x14ac:dyDescent="0.2">
      <c r="A87" s="122">
        <v>2</v>
      </c>
      <c r="B87" s="113" t="s">
        <v>58</v>
      </c>
      <c r="C87" s="8" t="s">
        <v>1</v>
      </c>
      <c r="D87" s="8" t="s">
        <v>34</v>
      </c>
      <c r="E87" s="63">
        <v>42998</v>
      </c>
      <c r="F87" s="63">
        <v>43003</v>
      </c>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c r="BA87" s="121"/>
      <c r="BB87" s="121"/>
      <c r="BC87" s="121"/>
      <c r="BD87" s="121"/>
      <c r="BE87" s="121"/>
      <c r="BF87" s="121"/>
      <c r="BG87" s="121"/>
      <c r="BH87" s="121"/>
      <c r="BI87" s="121"/>
      <c r="BJ87" s="121"/>
      <c r="BK87" s="121"/>
      <c r="BL87" s="121"/>
      <c r="BM87" s="121"/>
      <c r="BN87" s="121"/>
      <c r="BO87" s="121"/>
      <c r="BP87" s="121"/>
      <c r="BQ87" s="121"/>
      <c r="BR87" s="121"/>
      <c r="BS87" s="121"/>
      <c r="BT87" s="121"/>
      <c r="BU87" s="121"/>
      <c r="BV87" s="121"/>
      <c r="BW87" s="121"/>
      <c r="BX87" s="121"/>
      <c r="BY87" s="121"/>
      <c r="BZ87" s="121"/>
      <c r="CA87" s="121"/>
      <c r="CB87" s="121"/>
      <c r="CC87" s="121"/>
      <c r="CD87" s="121"/>
      <c r="CE87" s="121"/>
      <c r="CF87" s="121"/>
      <c r="CG87" s="121"/>
      <c r="CH87" s="121"/>
      <c r="CI87" s="121"/>
      <c r="CJ87" s="121"/>
      <c r="CK87" s="121"/>
      <c r="CL87" s="121"/>
      <c r="CM87" s="121"/>
      <c r="CN87" s="121"/>
      <c r="CO87" s="121"/>
      <c r="CP87" s="121"/>
      <c r="CQ87" s="121"/>
      <c r="CR87" s="121"/>
      <c r="CS87" s="121"/>
      <c r="CT87" s="121"/>
      <c r="CU87" s="121"/>
      <c r="CV87" s="121"/>
      <c r="CW87" s="121"/>
      <c r="CX87" s="121"/>
      <c r="CY87" s="121"/>
      <c r="CZ87" s="121"/>
      <c r="DA87" s="121"/>
      <c r="DB87" s="121"/>
      <c r="DC87" s="121"/>
      <c r="DD87" s="121"/>
      <c r="DE87" s="121"/>
      <c r="DF87" s="121"/>
      <c r="DG87" s="121"/>
      <c r="DH87" s="121"/>
      <c r="DI87" s="121"/>
      <c r="DJ87" s="121"/>
      <c r="DK87" s="121"/>
      <c r="DL87" s="121"/>
      <c r="DM87" s="121"/>
      <c r="DN87" s="121"/>
      <c r="DO87" s="121"/>
      <c r="DP87" s="121"/>
      <c r="DQ87" s="121"/>
      <c r="DR87" s="121"/>
      <c r="DS87" s="121"/>
      <c r="DT87" s="121"/>
      <c r="DU87" s="121"/>
      <c r="DV87" s="121"/>
      <c r="DW87" s="121"/>
      <c r="DX87" s="121"/>
      <c r="DY87" s="121"/>
      <c r="DZ87" s="121"/>
      <c r="EA87" s="121"/>
      <c r="EB87" s="121"/>
      <c r="EC87" s="121"/>
      <c r="ED87" s="121"/>
      <c r="EE87" s="121"/>
      <c r="EF87" s="121"/>
      <c r="EG87" s="121"/>
      <c r="EH87" s="121"/>
      <c r="EI87" s="121"/>
      <c r="EJ87" s="121"/>
      <c r="EK87" s="121"/>
      <c r="EL87" s="121"/>
      <c r="EM87" s="121"/>
      <c r="EN87" s="121"/>
      <c r="EO87" s="121"/>
      <c r="EP87" s="121"/>
      <c r="EQ87" s="121"/>
      <c r="ER87" s="121"/>
      <c r="ES87" s="121"/>
      <c r="ET87" s="121"/>
      <c r="EU87" s="121"/>
      <c r="EV87" s="121"/>
      <c r="EW87" s="121"/>
      <c r="EX87" s="121"/>
      <c r="EY87" s="121"/>
      <c r="EZ87" s="121"/>
      <c r="FA87" s="121"/>
      <c r="FB87" s="121"/>
      <c r="FC87" s="121"/>
      <c r="FD87" s="121"/>
      <c r="FE87" s="121"/>
      <c r="FF87" s="121"/>
      <c r="FG87" s="121"/>
      <c r="FH87" s="121"/>
      <c r="FI87" s="121"/>
      <c r="FJ87" s="121"/>
      <c r="FK87" s="121"/>
      <c r="FL87" s="121"/>
      <c r="FM87" s="121"/>
      <c r="FN87" s="121"/>
      <c r="FO87" s="121"/>
      <c r="FP87" s="121"/>
      <c r="FQ87" s="121"/>
      <c r="FR87" s="121"/>
      <c r="FS87" s="121"/>
      <c r="FT87" s="121"/>
      <c r="FU87" s="121"/>
      <c r="FV87" s="121"/>
      <c r="FW87" s="121"/>
      <c r="FX87" s="121"/>
      <c r="FY87" s="121"/>
      <c r="FZ87" s="121"/>
      <c r="GA87" s="121"/>
      <c r="GB87" s="121"/>
      <c r="GC87" s="121"/>
      <c r="GD87" s="121"/>
      <c r="GE87" s="121"/>
      <c r="GF87" s="121"/>
      <c r="GG87" s="121"/>
      <c r="GH87" s="121"/>
      <c r="GI87" s="121"/>
      <c r="GJ87" s="121"/>
      <c r="GK87" s="121"/>
      <c r="GL87" s="121"/>
      <c r="GM87" s="121"/>
      <c r="GN87" s="121"/>
      <c r="GO87" s="121"/>
      <c r="GP87" s="121"/>
      <c r="GQ87" s="121"/>
      <c r="GR87" s="121"/>
      <c r="GS87" s="121"/>
      <c r="GT87" s="121"/>
      <c r="GU87" s="121"/>
      <c r="GV87" s="121"/>
      <c r="GW87" s="121"/>
      <c r="GX87" s="121"/>
      <c r="GY87" s="121"/>
      <c r="GZ87" s="121"/>
      <c r="HA87" s="121"/>
      <c r="HB87" s="121"/>
      <c r="HC87" s="121"/>
      <c r="HD87" s="121"/>
      <c r="HE87" s="121"/>
      <c r="HF87" s="121"/>
      <c r="HG87" s="121"/>
      <c r="HH87" s="121"/>
      <c r="HI87" s="121"/>
      <c r="HJ87" s="121"/>
      <c r="HK87" s="121"/>
      <c r="HL87" s="121"/>
      <c r="HM87" s="121"/>
      <c r="HN87" s="121"/>
      <c r="HO87" s="121"/>
      <c r="HP87" s="121"/>
      <c r="HQ87" s="121"/>
      <c r="HR87" s="121"/>
      <c r="HS87" s="121"/>
      <c r="HT87" s="121"/>
      <c r="HU87" s="121"/>
      <c r="HV87" s="121"/>
      <c r="HW87" s="121"/>
      <c r="HX87" s="121"/>
      <c r="HY87" s="121"/>
      <c r="HZ87" s="121"/>
      <c r="IA87" s="121"/>
      <c r="IB87" s="121"/>
      <c r="IC87" s="121"/>
      <c r="ID87" s="121"/>
      <c r="IE87" s="121"/>
      <c r="IF87" s="121"/>
      <c r="IG87" s="121"/>
      <c r="IH87" s="121"/>
      <c r="II87" s="121"/>
      <c r="IJ87" s="121"/>
      <c r="IK87" s="121"/>
      <c r="IL87" s="121"/>
      <c r="IM87" s="121"/>
      <c r="IN87" s="121"/>
      <c r="IO87" s="121"/>
      <c r="IP87" s="121"/>
      <c r="IQ87" s="121"/>
      <c r="IR87" s="121"/>
      <c r="IS87" s="121"/>
      <c r="IT87" s="121"/>
      <c r="IU87" s="121"/>
      <c r="IV87" s="121"/>
      <c r="IW87" s="121"/>
      <c r="IX87" s="121"/>
      <c r="IY87" s="121"/>
      <c r="IZ87" s="121"/>
      <c r="JA87" s="121"/>
      <c r="JB87" s="121"/>
      <c r="JC87" s="121"/>
      <c r="JD87" s="121"/>
      <c r="JE87" s="121"/>
      <c r="JF87" s="121"/>
      <c r="JG87" s="121"/>
      <c r="JH87" s="121"/>
      <c r="JI87" s="121"/>
      <c r="JJ87" s="121"/>
      <c r="JK87" s="121"/>
      <c r="JL87" s="121"/>
      <c r="JM87" s="121"/>
      <c r="JN87" s="121"/>
      <c r="JO87" s="121"/>
      <c r="JP87" s="121"/>
      <c r="JQ87" s="121"/>
      <c r="JR87" s="121"/>
      <c r="JS87" s="121"/>
      <c r="JT87" s="121"/>
      <c r="JU87" s="121"/>
      <c r="JV87" s="121"/>
      <c r="JW87" s="121"/>
      <c r="JX87" s="121"/>
      <c r="JY87" s="121"/>
      <c r="JZ87" s="121"/>
      <c r="KA87" s="121"/>
      <c r="KB87" s="121"/>
      <c r="KC87" s="121"/>
      <c r="KD87" s="121"/>
      <c r="KE87" s="121"/>
      <c r="KF87" s="121"/>
      <c r="KG87" s="121"/>
      <c r="KH87" s="121"/>
      <c r="KI87" s="121"/>
      <c r="KJ87" s="121"/>
      <c r="KK87" s="121"/>
      <c r="KL87" s="121"/>
      <c r="KM87" s="121"/>
      <c r="KN87" s="121"/>
      <c r="KO87" s="121"/>
      <c r="KP87" s="121"/>
      <c r="KQ87" s="121"/>
      <c r="KR87" s="121"/>
      <c r="KS87" s="121"/>
      <c r="KT87" s="121"/>
      <c r="KU87" s="121"/>
      <c r="KV87" s="121"/>
      <c r="KW87" s="121"/>
      <c r="KX87" s="121"/>
      <c r="KY87" s="121"/>
      <c r="KZ87" s="121"/>
      <c r="LA87" s="121"/>
      <c r="LB87" s="121"/>
      <c r="LC87" s="121"/>
      <c r="LD87" s="121"/>
      <c r="LE87" s="121"/>
      <c r="LF87" s="121"/>
      <c r="LG87" s="121"/>
      <c r="LH87" s="121"/>
      <c r="LI87" s="121"/>
      <c r="LJ87" s="121"/>
      <c r="LK87" s="121"/>
      <c r="LL87" s="121"/>
      <c r="LM87" s="121"/>
      <c r="LN87" s="121"/>
      <c r="LO87" s="121"/>
      <c r="LP87" s="121"/>
      <c r="LQ87" s="121"/>
      <c r="LR87" s="121"/>
      <c r="LS87" s="121"/>
      <c r="LT87" s="121"/>
      <c r="LU87" s="121"/>
      <c r="LV87" s="121"/>
      <c r="LW87" s="121"/>
      <c r="LX87" s="121"/>
      <c r="LY87" s="121"/>
      <c r="LZ87" s="121"/>
      <c r="MA87" s="121"/>
      <c r="MB87" s="121"/>
      <c r="MC87" s="121"/>
      <c r="MD87" s="121"/>
      <c r="ME87" s="121"/>
      <c r="MF87" s="121"/>
      <c r="MG87" s="121"/>
      <c r="MH87" s="121"/>
      <c r="MI87" s="121"/>
      <c r="MJ87" s="121"/>
      <c r="MK87" s="121"/>
      <c r="ML87" s="121"/>
      <c r="MM87" s="121"/>
      <c r="MN87" s="121"/>
      <c r="MO87" s="121"/>
      <c r="MP87" s="121"/>
      <c r="MQ87" s="121"/>
      <c r="MR87" s="121"/>
      <c r="MS87" s="121"/>
      <c r="MT87" s="121"/>
      <c r="MU87" s="121"/>
      <c r="MV87" s="121"/>
      <c r="MW87" s="121"/>
      <c r="MX87" s="121"/>
      <c r="MY87" s="121"/>
      <c r="MZ87" s="121"/>
      <c r="NA87" s="121"/>
      <c r="NB87" s="121"/>
      <c r="NC87" s="121"/>
      <c r="ND87" s="121"/>
      <c r="NE87" s="121"/>
      <c r="NF87" s="121"/>
      <c r="NG87" s="121"/>
      <c r="NH87" s="121"/>
      <c r="NI87" s="121"/>
      <c r="NJ87" s="121"/>
      <c r="NK87" s="121"/>
      <c r="NL87" s="121"/>
      <c r="NM87" s="121"/>
    </row>
    <row r="88" spans="1:377" s="120" customFormat="1" ht="32" customHeight="1" x14ac:dyDescent="0.2">
      <c r="A88" s="122">
        <v>3</v>
      </c>
      <c r="B88" s="113" t="s">
        <v>57</v>
      </c>
      <c r="C88" s="8" t="s">
        <v>9</v>
      </c>
      <c r="D88" s="8" t="s">
        <v>2</v>
      </c>
      <c r="E88" s="63">
        <v>43003</v>
      </c>
      <c r="F88" s="63">
        <v>43008</v>
      </c>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c r="BE88" s="121"/>
      <c r="BF88" s="121"/>
      <c r="BG88" s="121"/>
      <c r="BH88" s="121"/>
      <c r="BI88" s="121"/>
      <c r="BJ88" s="121"/>
      <c r="BK88" s="121"/>
      <c r="BL88" s="121"/>
      <c r="BM88" s="121"/>
      <c r="BN88" s="121"/>
      <c r="BO88" s="121"/>
      <c r="BP88" s="121"/>
      <c r="BQ88" s="121"/>
      <c r="BR88" s="121"/>
      <c r="BS88" s="121"/>
      <c r="BT88" s="121"/>
      <c r="BU88" s="121"/>
      <c r="BV88" s="121"/>
      <c r="BW88" s="121"/>
      <c r="BX88" s="121"/>
      <c r="BY88" s="121"/>
      <c r="BZ88" s="121"/>
      <c r="CA88" s="121"/>
      <c r="CB88" s="121"/>
      <c r="CC88" s="121"/>
      <c r="CD88" s="121"/>
      <c r="CE88" s="121"/>
      <c r="CF88" s="121"/>
      <c r="CG88" s="121"/>
      <c r="CH88" s="121"/>
      <c r="CI88" s="121"/>
      <c r="CJ88" s="121"/>
      <c r="CK88" s="121"/>
      <c r="CL88" s="121"/>
      <c r="CM88" s="121"/>
      <c r="CN88" s="121"/>
      <c r="CO88" s="121"/>
      <c r="CP88" s="121"/>
      <c r="CQ88" s="121"/>
      <c r="CR88" s="121"/>
      <c r="CS88" s="121"/>
      <c r="CT88" s="121"/>
      <c r="CU88" s="121"/>
      <c r="CV88" s="121"/>
      <c r="CW88" s="121"/>
      <c r="CX88" s="121"/>
      <c r="CY88" s="121"/>
      <c r="CZ88" s="121"/>
      <c r="DA88" s="121"/>
      <c r="DB88" s="121"/>
      <c r="DC88" s="121"/>
      <c r="DD88" s="121"/>
      <c r="DE88" s="121"/>
      <c r="DF88" s="121"/>
      <c r="DG88" s="121"/>
      <c r="DH88" s="121"/>
      <c r="DI88" s="121"/>
      <c r="DJ88" s="121"/>
      <c r="DK88" s="121"/>
      <c r="DL88" s="121"/>
      <c r="DM88" s="121"/>
      <c r="DN88" s="121"/>
      <c r="DO88" s="121"/>
      <c r="DP88" s="121"/>
      <c r="DQ88" s="121"/>
      <c r="DR88" s="121"/>
      <c r="DS88" s="121"/>
      <c r="DT88" s="121"/>
      <c r="DU88" s="121"/>
      <c r="DV88" s="121"/>
      <c r="DW88" s="121"/>
      <c r="DX88" s="121"/>
      <c r="DY88" s="121"/>
      <c r="DZ88" s="121"/>
      <c r="EA88" s="121"/>
      <c r="EB88" s="121"/>
      <c r="EC88" s="121"/>
      <c r="ED88" s="121"/>
      <c r="EE88" s="121"/>
      <c r="EF88" s="121"/>
      <c r="EG88" s="121"/>
      <c r="EH88" s="121"/>
      <c r="EI88" s="121"/>
      <c r="EJ88" s="121"/>
      <c r="EK88" s="121"/>
      <c r="EL88" s="121"/>
      <c r="EM88" s="121"/>
      <c r="EN88" s="121"/>
      <c r="EO88" s="121"/>
      <c r="EP88" s="121"/>
      <c r="EQ88" s="121"/>
      <c r="ER88" s="121"/>
      <c r="ES88" s="121"/>
      <c r="ET88" s="121"/>
      <c r="EU88" s="121"/>
      <c r="EV88" s="121"/>
      <c r="EW88" s="121"/>
      <c r="EX88" s="121"/>
      <c r="EY88" s="121"/>
      <c r="EZ88" s="121"/>
      <c r="FA88" s="121"/>
      <c r="FB88" s="121"/>
      <c r="FC88" s="121"/>
      <c r="FD88" s="121"/>
      <c r="FE88" s="121"/>
      <c r="FF88" s="121"/>
      <c r="FG88" s="121"/>
      <c r="FH88" s="121"/>
      <c r="FI88" s="121"/>
      <c r="FJ88" s="121"/>
      <c r="FK88" s="121"/>
      <c r="FL88" s="121"/>
      <c r="FM88" s="121"/>
      <c r="FN88" s="121"/>
      <c r="FO88" s="121"/>
      <c r="FP88" s="121"/>
      <c r="FQ88" s="121"/>
      <c r="FR88" s="121"/>
      <c r="FS88" s="121"/>
      <c r="FT88" s="121"/>
      <c r="FU88" s="121"/>
      <c r="FV88" s="121"/>
      <c r="FW88" s="121"/>
      <c r="FX88" s="121"/>
      <c r="FY88" s="121"/>
      <c r="FZ88" s="121"/>
      <c r="GA88" s="121"/>
      <c r="GB88" s="121"/>
      <c r="GC88" s="121"/>
      <c r="GD88" s="121"/>
      <c r="GE88" s="121"/>
      <c r="GF88" s="121"/>
      <c r="GG88" s="121"/>
      <c r="GH88" s="121"/>
      <c r="GI88" s="121"/>
      <c r="GJ88" s="121"/>
      <c r="GK88" s="121"/>
      <c r="GL88" s="121"/>
      <c r="GM88" s="121"/>
      <c r="GN88" s="121"/>
      <c r="GO88" s="121"/>
      <c r="GP88" s="121"/>
      <c r="GQ88" s="121"/>
      <c r="GR88" s="121"/>
      <c r="GS88" s="121"/>
      <c r="GT88" s="121"/>
      <c r="GU88" s="121"/>
      <c r="GV88" s="121"/>
      <c r="GW88" s="121"/>
      <c r="GX88" s="121"/>
      <c r="GY88" s="121"/>
      <c r="GZ88" s="121"/>
      <c r="HA88" s="121"/>
      <c r="HB88" s="121"/>
      <c r="HC88" s="121"/>
      <c r="HD88" s="121"/>
      <c r="HE88" s="121"/>
      <c r="HF88" s="121"/>
      <c r="HG88" s="121"/>
      <c r="HH88" s="121"/>
      <c r="HI88" s="121"/>
      <c r="HJ88" s="121"/>
      <c r="HK88" s="121"/>
      <c r="HL88" s="121"/>
      <c r="HM88" s="121"/>
      <c r="HN88" s="121"/>
      <c r="HO88" s="121"/>
      <c r="HP88" s="121"/>
      <c r="HQ88" s="121"/>
      <c r="HR88" s="121"/>
      <c r="HS88" s="121"/>
      <c r="HT88" s="121"/>
      <c r="HU88" s="121"/>
      <c r="HV88" s="121"/>
      <c r="HW88" s="121"/>
      <c r="HX88" s="121"/>
      <c r="HY88" s="121"/>
      <c r="HZ88" s="121"/>
      <c r="IA88" s="121"/>
      <c r="IB88" s="121"/>
      <c r="IC88" s="121"/>
      <c r="ID88" s="121"/>
      <c r="IE88" s="121"/>
      <c r="IF88" s="121"/>
      <c r="IG88" s="121"/>
      <c r="IH88" s="121"/>
      <c r="II88" s="121"/>
      <c r="IJ88" s="121"/>
      <c r="IK88" s="121"/>
      <c r="IL88" s="121"/>
      <c r="IM88" s="121"/>
      <c r="IN88" s="121"/>
      <c r="IO88" s="121"/>
      <c r="IP88" s="121"/>
      <c r="IQ88" s="121"/>
      <c r="IR88" s="121"/>
      <c r="IS88" s="121"/>
      <c r="IT88" s="121"/>
      <c r="IU88" s="121"/>
      <c r="IV88" s="121"/>
      <c r="IW88" s="121"/>
      <c r="IX88" s="121"/>
      <c r="IY88" s="121"/>
      <c r="IZ88" s="121"/>
      <c r="JA88" s="121"/>
      <c r="JB88" s="121"/>
      <c r="JC88" s="121"/>
      <c r="JD88" s="121"/>
      <c r="JE88" s="121"/>
      <c r="JF88" s="121"/>
      <c r="JG88" s="121"/>
      <c r="JH88" s="121"/>
      <c r="JI88" s="121"/>
      <c r="JJ88" s="121"/>
      <c r="JK88" s="121"/>
      <c r="JL88" s="121"/>
      <c r="JM88" s="121"/>
      <c r="JN88" s="121"/>
      <c r="JO88" s="121"/>
      <c r="JP88" s="121"/>
      <c r="JQ88" s="121"/>
      <c r="JR88" s="121"/>
      <c r="JS88" s="121"/>
      <c r="JT88" s="121"/>
      <c r="JU88" s="121"/>
      <c r="JV88" s="121"/>
      <c r="JW88" s="121"/>
      <c r="JX88" s="121"/>
      <c r="JY88" s="121"/>
      <c r="JZ88" s="121"/>
      <c r="KA88" s="121"/>
      <c r="KB88" s="121"/>
      <c r="KC88" s="121"/>
      <c r="KD88" s="121"/>
      <c r="KE88" s="121"/>
      <c r="KF88" s="121"/>
      <c r="KG88" s="121"/>
      <c r="KH88" s="121"/>
      <c r="KI88" s="121"/>
      <c r="KJ88" s="121"/>
      <c r="KK88" s="121"/>
      <c r="KL88" s="121"/>
      <c r="KM88" s="121"/>
      <c r="KN88" s="121"/>
      <c r="KO88" s="121"/>
      <c r="KP88" s="121"/>
      <c r="KQ88" s="121"/>
      <c r="KR88" s="121"/>
      <c r="KS88" s="121"/>
      <c r="KT88" s="121"/>
      <c r="KU88" s="121"/>
      <c r="KV88" s="121"/>
      <c r="KW88" s="121"/>
      <c r="KX88" s="121"/>
      <c r="KY88" s="121"/>
      <c r="KZ88" s="121"/>
      <c r="LA88" s="121"/>
      <c r="LB88" s="121"/>
      <c r="LC88" s="121"/>
      <c r="LD88" s="121"/>
      <c r="LE88" s="121"/>
      <c r="LF88" s="121"/>
      <c r="LG88" s="121"/>
      <c r="LH88" s="121"/>
      <c r="LI88" s="121"/>
      <c r="LJ88" s="121"/>
      <c r="LK88" s="121"/>
      <c r="LL88" s="121"/>
      <c r="LM88" s="121"/>
      <c r="LN88" s="121"/>
      <c r="LO88" s="121"/>
      <c r="LP88" s="121"/>
      <c r="LQ88" s="121"/>
      <c r="LR88" s="121"/>
      <c r="LS88" s="121"/>
      <c r="LT88" s="121"/>
      <c r="LU88" s="121"/>
      <c r="LV88" s="121"/>
      <c r="LW88" s="121"/>
      <c r="LX88" s="121"/>
      <c r="LY88" s="121"/>
      <c r="LZ88" s="121"/>
      <c r="MA88" s="121"/>
      <c r="MB88" s="121"/>
      <c r="MC88" s="121"/>
      <c r="MD88" s="121"/>
      <c r="ME88" s="121"/>
      <c r="MF88" s="121"/>
      <c r="MG88" s="121"/>
      <c r="MH88" s="121"/>
      <c r="MI88" s="121"/>
      <c r="MJ88" s="121"/>
      <c r="MK88" s="121"/>
      <c r="ML88" s="121"/>
      <c r="MM88" s="121"/>
      <c r="MN88" s="121"/>
      <c r="MO88" s="121"/>
      <c r="MP88" s="121"/>
      <c r="MQ88" s="121"/>
      <c r="MR88" s="121"/>
      <c r="MS88" s="121"/>
      <c r="MT88" s="121"/>
      <c r="MU88" s="121"/>
      <c r="MV88" s="121"/>
      <c r="MW88" s="121"/>
      <c r="MX88" s="121"/>
      <c r="MY88" s="121"/>
      <c r="MZ88" s="121"/>
      <c r="NA88" s="121"/>
      <c r="NB88" s="121"/>
      <c r="NC88" s="121"/>
      <c r="ND88" s="121"/>
      <c r="NE88" s="121"/>
      <c r="NF88" s="121"/>
      <c r="NG88" s="121"/>
      <c r="NH88" s="121"/>
      <c r="NI88" s="121"/>
      <c r="NJ88" s="121"/>
      <c r="NK88" s="121"/>
      <c r="NL88" s="121"/>
      <c r="NM88" s="121"/>
    </row>
    <row r="89" spans="1:377" s="120" customFormat="1" ht="33" x14ac:dyDescent="0.2">
      <c r="A89" s="122">
        <v>4</v>
      </c>
      <c r="B89" s="113" t="s">
        <v>56</v>
      </c>
      <c r="C89" s="8" t="s">
        <v>1</v>
      </c>
      <c r="D89" s="8" t="s">
        <v>34</v>
      </c>
      <c r="E89" s="63">
        <v>43008</v>
      </c>
      <c r="F89" s="63">
        <v>43013</v>
      </c>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c r="BE89" s="121"/>
      <c r="BF89" s="121"/>
      <c r="BG89" s="121"/>
      <c r="BH89" s="121"/>
      <c r="BI89" s="121"/>
      <c r="BJ89" s="121"/>
      <c r="BK89" s="121"/>
      <c r="BL89" s="121"/>
      <c r="BM89" s="121"/>
      <c r="BN89" s="121"/>
      <c r="BO89" s="121"/>
      <c r="BP89" s="121"/>
      <c r="BQ89" s="121"/>
      <c r="BR89" s="121"/>
      <c r="BS89" s="121"/>
      <c r="BT89" s="121"/>
      <c r="BU89" s="121"/>
      <c r="BV89" s="121"/>
      <c r="BW89" s="121"/>
      <c r="BX89" s="121"/>
      <c r="BY89" s="121"/>
      <c r="BZ89" s="121"/>
      <c r="CA89" s="121"/>
      <c r="CB89" s="121"/>
      <c r="CC89" s="121"/>
      <c r="CD89" s="121"/>
      <c r="CE89" s="121"/>
      <c r="CF89" s="121"/>
      <c r="CG89" s="121"/>
      <c r="CH89" s="121"/>
      <c r="CI89" s="121"/>
      <c r="CJ89" s="121"/>
      <c r="CK89" s="121"/>
      <c r="CL89" s="121"/>
      <c r="CM89" s="121"/>
      <c r="CN89" s="121"/>
      <c r="CO89" s="121"/>
      <c r="CP89" s="121"/>
      <c r="CQ89" s="121"/>
      <c r="CR89" s="121"/>
      <c r="CS89" s="121"/>
      <c r="CT89" s="121"/>
      <c r="CU89" s="121"/>
      <c r="CV89" s="121"/>
      <c r="CW89" s="121"/>
      <c r="CX89" s="121"/>
      <c r="CY89" s="121"/>
      <c r="CZ89" s="121"/>
      <c r="DA89" s="121"/>
      <c r="DB89" s="121"/>
      <c r="DC89" s="121"/>
      <c r="DD89" s="121"/>
      <c r="DE89" s="121"/>
      <c r="DF89" s="121"/>
      <c r="DG89" s="121"/>
      <c r="DH89" s="121"/>
      <c r="DI89" s="121"/>
      <c r="DJ89" s="121"/>
      <c r="DK89" s="121"/>
      <c r="DL89" s="121"/>
      <c r="DM89" s="121"/>
      <c r="DN89" s="121"/>
      <c r="DO89" s="121"/>
      <c r="DP89" s="121"/>
      <c r="DQ89" s="121"/>
      <c r="DR89" s="121"/>
      <c r="DS89" s="121"/>
      <c r="DT89" s="121"/>
      <c r="DU89" s="121"/>
      <c r="DV89" s="121"/>
      <c r="DW89" s="121"/>
      <c r="DX89" s="121"/>
      <c r="DY89" s="121"/>
      <c r="DZ89" s="121"/>
      <c r="EA89" s="121"/>
      <c r="EB89" s="121"/>
      <c r="EC89" s="121"/>
      <c r="ED89" s="121"/>
      <c r="EE89" s="121"/>
      <c r="EF89" s="121"/>
      <c r="EG89" s="121"/>
      <c r="EH89" s="121"/>
      <c r="EI89" s="121"/>
      <c r="EJ89" s="121"/>
      <c r="EK89" s="121"/>
      <c r="EL89" s="121"/>
      <c r="EM89" s="121"/>
      <c r="EN89" s="121"/>
      <c r="EO89" s="121"/>
      <c r="EP89" s="121"/>
      <c r="EQ89" s="121"/>
      <c r="ER89" s="121"/>
      <c r="ES89" s="121"/>
      <c r="ET89" s="121"/>
      <c r="EU89" s="121"/>
      <c r="EV89" s="121"/>
      <c r="EW89" s="121"/>
      <c r="EX89" s="121"/>
      <c r="EY89" s="121"/>
      <c r="EZ89" s="121"/>
      <c r="FA89" s="121"/>
      <c r="FB89" s="121"/>
      <c r="FC89" s="121"/>
      <c r="FD89" s="121"/>
      <c r="FE89" s="121"/>
      <c r="FF89" s="121"/>
      <c r="FG89" s="121"/>
      <c r="FH89" s="121"/>
      <c r="FI89" s="121"/>
      <c r="FJ89" s="121"/>
      <c r="FK89" s="121"/>
      <c r="FL89" s="121"/>
      <c r="FM89" s="121"/>
      <c r="FN89" s="121"/>
      <c r="FO89" s="121"/>
      <c r="FP89" s="121"/>
      <c r="FQ89" s="121"/>
      <c r="FR89" s="121"/>
      <c r="FS89" s="121"/>
      <c r="FT89" s="121"/>
      <c r="FU89" s="121"/>
      <c r="FV89" s="121"/>
      <c r="FW89" s="121"/>
      <c r="FX89" s="121"/>
      <c r="FY89" s="121"/>
      <c r="FZ89" s="121"/>
      <c r="GA89" s="121"/>
      <c r="GB89" s="121"/>
      <c r="GC89" s="121"/>
      <c r="GD89" s="121"/>
      <c r="GE89" s="121"/>
      <c r="GF89" s="121"/>
      <c r="GG89" s="121"/>
      <c r="GH89" s="121"/>
      <c r="GI89" s="121"/>
      <c r="GJ89" s="121"/>
      <c r="GK89" s="121"/>
      <c r="GL89" s="121"/>
      <c r="GM89" s="121"/>
      <c r="GN89" s="121"/>
      <c r="GO89" s="121"/>
      <c r="GP89" s="121"/>
      <c r="GQ89" s="121"/>
      <c r="GR89" s="121"/>
      <c r="GS89" s="121"/>
      <c r="GT89" s="121"/>
      <c r="GU89" s="121"/>
      <c r="GV89" s="121"/>
      <c r="GW89" s="121"/>
      <c r="GX89" s="121"/>
      <c r="GY89" s="121"/>
      <c r="GZ89" s="121"/>
      <c r="HA89" s="121"/>
      <c r="HB89" s="121"/>
      <c r="HC89" s="121"/>
      <c r="HD89" s="121"/>
      <c r="HE89" s="121"/>
      <c r="HF89" s="121"/>
      <c r="HG89" s="121"/>
      <c r="HH89" s="121"/>
      <c r="HI89" s="121"/>
      <c r="HJ89" s="121"/>
      <c r="HK89" s="121"/>
      <c r="HL89" s="121"/>
      <c r="HM89" s="121"/>
      <c r="HN89" s="121"/>
      <c r="HO89" s="121"/>
      <c r="HP89" s="121"/>
      <c r="HQ89" s="121"/>
      <c r="HR89" s="121"/>
      <c r="HS89" s="121"/>
      <c r="HT89" s="121"/>
      <c r="HU89" s="121"/>
      <c r="HV89" s="121"/>
      <c r="HW89" s="121"/>
      <c r="HX89" s="121"/>
      <c r="HY89" s="121"/>
      <c r="HZ89" s="121"/>
      <c r="IA89" s="121"/>
      <c r="IB89" s="121"/>
      <c r="IC89" s="121"/>
      <c r="ID89" s="121"/>
      <c r="IE89" s="121"/>
      <c r="IF89" s="121"/>
      <c r="IG89" s="121"/>
      <c r="IH89" s="121"/>
      <c r="II89" s="121"/>
      <c r="IJ89" s="121"/>
      <c r="IK89" s="121"/>
      <c r="IL89" s="121"/>
      <c r="IM89" s="121"/>
      <c r="IN89" s="121"/>
      <c r="IO89" s="121"/>
      <c r="IP89" s="121"/>
      <c r="IQ89" s="121"/>
      <c r="IR89" s="121"/>
      <c r="IS89" s="121"/>
      <c r="IT89" s="121"/>
      <c r="IU89" s="121"/>
      <c r="IV89" s="121"/>
      <c r="IW89" s="121"/>
      <c r="IX89" s="121"/>
      <c r="IY89" s="121"/>
      <c r="IZ89" s="121"/>
      <c r="JA89" s="121"/>
      <c r="JB89" s="121"/>
      <c r="JC89" s="121"/>
      <c r="JD89" s="121"/>
      <c r="JE89" s="121"/>
      <c r="JF89" s="121"/>
      <c r="JG89" s="121"/>
      <c r="JH89" s="121"/>
      <c r="JI89" s="121"/>
      <c r="JJ89" s="121"/>
      <c r="JK89" s="121"/>
      <c r="JL89" s="121"/>
      <c r="JM89" s="121"/>
      <c r="JN89" s="121"/>
      <c r="JO89" s="121"/>
      <c r="JP89" s="121"/>
      <c r="JQ89" s="121"/>
      <c r="JR89" s="121"/>
      <c r="JS89" s="121"/>
      <c r="JT89" s="121"/>
      <c r="JU89" s="121"/>
      <c r="JV89" s="121"/>
      <c r="JW89" s="121"/>
      <c r="JX89" s="121"/>
      <c r="JY89" s="121"/>
      <c r="JZ89" s="121"/>
      <c r="KA89" s="121"/>
      <c r="KB89" s="121"/>
      <c r="KC89" s="121"/>
      <c r="KD89" s="121"/>
      <c r="KE89" s="121"/>
      <c r="KF89" s="121"/>
      <c r="KG89" s="121"/>
      <c r="KH89" s="121"/>
      <c r="KI89" s="121"/>
      <c r="KJ89" s="121"/>
      <c r="KK89" s="121"/>
      <c r="KL89" s="121"/>
      <c r="KM89" s="121"/>
      <c r="KN89" s="121"/>
      <c r="KO89" s="121"/>
      <c r="KP89" s="121"/>
      <c r="KQ89" s="121"/>
      <c r="KR89" s="121"/>
      <c r="KS89" s="121"/>
      <c r="KT89" s="121"/>
      <c r="KU89" s="121"/>
      <c r="KV89" s="121"/>
      <c r="KW89" s="121"/>
      <c r="KX89" s="121"/>
      <c r="KY89" s="121"/>
      <c r="KZ89" s="121"/>
      <c r="LA89" s="121"/>
      <c r="LB89" s="121"/>
      <c r="LC89" s="121"/>
      <c r="LD89" s="121"/>
      <c r="LE89" s="121"/>
      <c r="LF89" s="121"/>
      <c r="LG89" s="121"/>
      <c r="LH89" s="121"/>
      <c r="LI89" s="121"/>
      <c r="LJ89" s="121"/>
      <c r="LK89" s="121"/>
      <c r="LL89" s="121"/>
      <c r="LM89" s="121"/>
      <c r="LN89" s="121"/>
      <c r="LO89" s="121"/>
      <c r="LP89" s="121"/>
      <c r="LQ89" s="121"/>
      <c r="LR89" s="121"/>
      <c r="LS89" s="121"/>
      <c r="LT89" s="121"/>
      <c r="LU89" s="121"/>
      <c r="LV89" s="121"/>
      <c r="LW89" s="121"/>
      <c r="LX89" s="121"/>
      <c r="LY89" s="121"/>
      <c r="LZ89" s="121"/>
      <c r="MA89" s="121"/>
      <c r="MB89" s="121"/>
      <c r="MC89" s="121"/>
      <c r="MD89" s="121"/>
      <c r="ME89" s="121"/>
      <c r="MF89" s="121"/>
      <c r="MG89" s="121"/>
      <c r="MH89" s="121"/>
      <c r="MI89" s="121"/>
      <c r="MJ89" s="121"/>
      <c r="MK89" s="121"/>
      <c r="ML89" s="121"/>
      <c r="MM89" s="121"/>
      <c r="MN89" s="121"/>
      <c r="MO89" s="121"/>
      <c r="MP89" s="121"/>
      <c r="MQ89" s="121"/>
      <c r="MR89" s="121"/>
      <c r="MS89" s="121"/>
      <c r="MT89" s="121"/>
      <c r="MU89" s="121"/>
      <c r="MV89" s="121"/>
      <c r="MW89" s="121"/>
      <c r="MX89" s="121"/>
      <c r="MY89" s="121"/>
      <c r="MZ89" s="121"/>
      <c r="NA89" s="121"/>
      <c r="NB89" s="121"/>
      <c r="NC89" s="121"/>
      <c r="ND89" s="121"/>
      <c r="NE89" s="121"/>
      <c r="NF89" s="121"/>
      <c r="NG89" s="121"/>
      <c r="NH89" s="121"/>
      <c r="NI89" s="121"/>
      <c r="NJ89" s="121"/>
      <c r="NK89" s="121"/>
      <c r="NL89" s="121"/>
      <c r="NM89" s="121"/>
    </row>
    <row r="90" spans="1:377" s="120" customFormat="1" ht="32" customHeight="1" x14ac:dyDescent="0.2">
      <c r="A90" s="122">
        <v>5</v>
      </c>
      <c r="B90" s="113" t="s">
        <v>55</v>
      </c>
      <c r="C90" s="8" t="s">
        <v>9</v>
      </c>
      <c r="D90" s="8" t="s">
        <v>2</v>
      </c>
      <c r="E90" s="63">
        <v>43014</v>
      </c>
      <c r="F90" s="63">
        <v>43100</v>
      </c>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c r="BA90" s="121"/>
      <c r="BB90" s="121"/>
      <c r="BC90" s="121"/>
      <c r="BD90" s="121"/>
      <c r="BE90" s="121"/>
      <c r="BF90" s="121"/>
      <c r="BG90" s="121"/>
      <c r="BH90" s="121"/>
      <c r="BI90" s="121"/>
      <c r="BJ90" s="121"/>
      <c r="BK90" s="121"/>
      <c r="BL90" s="121"/>
      <c r="BM90" s="121"/>
      <c r="BN90" s="121"/>
      <c r="BO90" s="121"/>
      <c r="BP90" s="121"/>
      <c r="BQ90" s="121"/>
      <c r="BR90" s="121"/>
      <c r="BS90" s="121"/>
      <c r="BT90" s="121"/>
      <c r="BU90" s="121"/>
      <c r="BV90" s="121"/>
      <c r="BW90" s="121"/>
      <c r="BX90" s="121"/>
      <c r="BY90" s="121"/>
      <c r="BZ90" s="121"/>
      <c r="CA90" s="121"/>
      <c r="CB90" s="121"/>
      <c r="CC90" s="121"/>
      <c r="CD90" s="121"/>
      <c r="CE90" s="121"/>
      <c r="CF90" s="121"/>
      <c r="CG90" s="121"/>
      <c r="CH90" s="121"/>
      <c r="CI90" s="121"/>
      <c r="CJ90" s="121"/>
      <c r="CK90" s="121"/>
      <c r="CL90" s="121"/>
      <c r="CM90" s="121"/>
      <c r="CN90" s="121"/>
      <c r="CO90" s="121"/>
      <c r="CP90" s="121"/>
      <c r="CQ90" s="121"/>
      <c r="CR90" s="121"/>
      <c r="CS90" s="121"/>
      <c r="CT90" s="121"/>
      <c r="CU90" s="121"/>
      <c r="CV90" s="121"/>
      <c r="CW90" s="121"/>
      <c r="CX90" s="121"/>
      <c r="CY90" s="121"/>
      <c r="CZ90" s="121"/>
      <c r="DA90" s="121"/>
      <c r="DB90" s="121"/>
      <c r="DC90" s="121"/>
      <c r="DD90" s="121"/>
      <c r="DE90" s="121"/>
      <c r="DF90" s="121"/>
      <c r="DG90" s="121"/>
      <c r="DH90" s="121"/>
      <c r="DI90" s="121"/>
      <c r="DJ90" s="121"/>
      <c r="DK90" s="121"/>
      <c r="DL90" s="121"/>
      <c r="DM90" s="121"/>
      <c r="DN90" s="121"/>
      <c r="DO90" s="121"/>
      <c r="DP90" s="121"/>
      <c r="DQ90" s="121"/>
      <c r="DR90" s="121"/>
      <c r="DS90" s="121"/>
      <c r="DT90" s="121"/>
      <c r="DU90" s="121"/>
      <c r="DV90" s="121"/>
      <c r="DW90" s="121"/>
      <c r="DX90" s="121"/>
      <c r="DY90" s="121"/>
      <c r="DZ90" s="121"/>
      <c r="EA90" s="121"/>
      <c r="EB90" s="121"/>
      <c r="EC90" s="121"/>
      <c r="ED90" s="121"/>
      <c r="EE90" s="121"/>
      <c r="EF90" s="121"/>
      <c r="EG90" s="121"/>
      <c r="EH90" s="121"/>
      <c r="EI90" s="121"/>
      <c r="EJ90" s="121"/>
      <c r="EK90" s="121"/>
      <c r="EL90" s="121"/>
      <c r="EM90" s="121"/>
      <c r="EN90" s="121"/>
      <c r="EO90" s="121"/>
      <c r="EP90" s="121"/>
      <c r="EQ90" s="121"/>
      <c r="ER90" s="121"/>
      <c r="ES90" s="121"/>
      <c r="ET90" s="121"/>
      <c r="EU90" s="121"/>
      <c r="EV90" s="121"/>
      <c r="EW90" s="121"/>
      <c r="EX90" s="121"/>
      <c r="EY90" s="121"/>
      <c r="EZ90" s="121"/>
      <c r="FA90" s="121"/>
      <c r="FB90" s="121"/>
      <c r="FC90" s="121"/>
      <c r="FD90" s="121"/>
      <c r="FE90" s="121"/>
      <c r="FF90" s="121"/>
      <c r="FG90" s="121"/>
      <c r="FH90" s="121"/>
      <c r="FI90" s="121"/>
      <c r="FJ90" s="121"/>
      <c r="FK90" s="121"/>
      <c r="FL90" s="121"/>
      <c r="FM90" s="121"/>
      <c r="FN90" s="121"/>
      <c r="FO90" s="121"/>
      <c r="FP90" s="121"/>
      <c r="FQ90" s="121"/>
      <c r="FR90" s="121"/>
      <c r="FS90" s="121"/>
      <c r="FT90" s="121"/>
      <c r="FU90" s="121"/>
      <c r="FV90" s="121"/>
      <c r="FW90" s="121"/>
      <c r="FX90" s="121"/>
      <c r="FY90" s="121"/>
      <c r="FZ90" s="121"/>
      <c r="GA90" s="121"/>
      <c r="GB90" s="121"/>
      <c r="GC90" s="121"/>
      <c r="GD90" s="121"/>
      <c r="GE90" s="121"/>
      <c r="GF90" s="121"/>
      <c r="GG90" s="121"/>
      <c r="GH90" s="121"/>
      <c r="GI90" s="121"/>
      <c r="GJ90" s="121"/>
      <c r="GK90" s="121"/>
      <c r="GL90" s="121"/>
      <c r="GM90" s="121"/>
      <c r="GN90" s="121"/>
      <c r="GO90" s="121"/>
      <c r="GP90" s="121"/>
      <c r="GQ90" s="121"/>
      <c r="GR90" s="121"/>
      <c r="GS90" s="121"/>
      <c r="GT90" s="121"/>
      <c r="GU90" s="121"/>
      <c r="GV90" s="121"/>
      <c r="GW90" s="121"/>
      <c r="GX90" s="121"/>
      <c r="GY90" s="121"/>
      <c r="GZ90" s="121"/>
      <c r="HA90" s="121"/>
      <c r="HB90" s="121"/>
      <c r="HC90" s="121"/>
      <c r="HD90" s="121"/>
      <c r="HE90" s="121"/>
      <c r="HF90" s="121"/>
      <c r="HG90" s="121"/>
      <c r="HH90" s="121"/>
      <c r="HI90" s="121"/>
      <c r="HJ90" s="121"/>
      <c r="HK90" s="121"/>
      <c r="HL90" s="121"/>
      <c r="HM90" s="121"/>
      <c r="HN90" s="121"/>
      <c r="HO90" s="121"/>
      <c r="HP90" s="121"/>
      <c r="HQ90" s="121"/>
      <c r="HR90" s="121"/>
      <c r="HS90" s="121"/>
      <c r="HT90" s="121"/>
      <c r="HU90" s="121"/>
      <c r="HV90" s="121"/>
      <c r="HW90" s="121"/>
      <c r="HX90" s="121"/>
      <c r="HY90" s="121"/>
      <c r="HZ90" s="121"/>
      <c r="IA90" s="121"/>
      <c r="IB90" s="121"/>
      <c r="IC90" s="121"/>
      <c r="ID90" s="121"/>
      <c r="IE90" s="121"/>
      <c r="IF90" s="121"/>
      <c r="IG90" s="121"/>
      <c r="IH90" s="121"/>
      <c r="II90" s="121"/>
      <c r="IJ90" s="121"/>
      <c r="IK90" s="121"/>
      <c r="IL90" s="121"/>
      <c r="IM90" s="121"/>
      <c r="IN90" s="121"/>
      <c r="IO90" s="121"/>
      <c r="IP90" s="121"/>
      <c r="IQ90" s="121"/>
      <c r="IR90" s="121"/>
      <c r="IS90" s="121"/>
      <c r="IT90" s="121"/>
      <c r="IU90" s="121"/>
      <c r="IV90" s="121"/>
      <c r="IW90" s="121"/>
      <c r="IX90" s="121"/>
      <c r="IY90" s="121"/>
      <c r="IZ90" s="121"/>
      <c r="JA90" s="121"/>
      <c r="JB90" s="121"/>
      <c r="JC90" s="121"/>
      <c r="JD90" s="121"/>
      <c r="JE90" s="121"/>
      <c r="JF90" s="121"/>
      <c r="JG90" s="121"/>
      <c r="JH90" s="121"/>
      <c r="JI90" s="121"/>
      <c r="JJ90" s="121"/>
      <c r="JK90" s="121"/>
      <c r="JL90" s="121"/>
      <c r="JM90" s="121"/>
      <c r="JN90" s="121"/>
      <c r="JO90" s="121"/>
      <c r="JP90" s="121"/>
      <c r="JQ90" s="121"/>
      <c r="JR90" s="121"/>
      <c r="JS90" s="121"/>
      <c r="JT90" s="121"/>
      <c r="JU90" s="121"/>
      <c r="JV90" s="121"/>
      <c r="JW90" s="121"/>
      <c r="JX90" s="121"/>
      <c r="JY90" s="121"/>
      <c r="JZ90" s="121"/>
      <c r="KA90" s="121"/>
      <c r="KB90" s="121"/>
      <c r="KC90" s="121"/>
      <c r="KD90" s="121"/>
      <c r="KE90" s="121"/>
      <c r="KF90" s="121"/>
      <c r="KG90" s="121"/>
      <c r="KH90" s="121"/>
      <c r="KI90" s="121"/>
      <c r="KJ90" s="121"/>
      <c r="KK90" s="121"/>
      <c r="KL90" s="121"/>
      <c r="KM90" s="121"/>
      <c r="KN90" s="121"/>
      <c r="KO90" s="121"/>
      <c r="KP90" s="121"/>
      <c r="KQ90" s="121"/>
      <c r="KR90" s="121"/>
      <c r="KS90" s="121"/>
      <c r="KT90" s="121"/>
      <c r="KU90" s="121"/>
      <c r="KV90" s="121"/>
      <c r="KW90" s="121"/>
      <c r="KX90" s="121"/>
      <c r="KY90" s="121"/>
      <c r="KZ90" s="121"/>
      <c r="LA90" s="121"/>
      <c r="LB90" s="121"/>
      <c r="LC90" s="121"/>
      <c r="LD90" s="121"/>
      <c r="LE90" s="121"/>
      <c r="LF90" s="121"/>
      <c r="LG90" s="121"/>
      <c r="LH90" s="121"/>
      <c r="LI90" s="121"/>
      <c r="LJ90" s="121"/>
      <c r="LK90" s="121"/>
      <c r="LL90" s="121"/>
      <c r="LM90" s="121"/>
      <c r="LN90" s="121"/>
      <c r="LO90" s="121"/>
      <c r="LP90" s="121"/>
      <c r="LQ90" s="121"/>
      <c r="LR90" s="121"/>
      <c r="LS90" s="121"/>
      <c r="LT90" s="121"/>
      <c r="LU90" s="121"/>
      <c r="LV90" s="121"/>
      <c r="LW90" s="121"/>
      <c r="LX90" s="121"/>
      <c r="LY90" s="121"/>
      <c r="LZ90" s="121"/>
      <c r="MA90" s="121"/>
      <c r="MB90" s="121"/>
      <c r="MC90" s="121"/>
      <c r="MD90" s="121"/>
      <c r="ME90" s="121"/>
      <c r="MF90" s="121"/>
      <c r="MG90" s="121"/>
      <c r="MH90" s="121"/>
      <c r="MI90" s="121"/>
      <c r="MJ90" s="121"/>
      <c r="MK90" s="121"/>
      <c r="ML90" s="121"/>
      <c r="MM90" s="121"/>
      <c r="MN90" s="121"/>
      <c r="MO90" s="121"/>
      <c r="MP90" s="121"/>
      <c r="MQ90" s="121"/>
      <c r="MR90" s="121"/>
      <c r="MS90" s="121"/>
      <c r="MT90" s="121"/>
      <c r="MU90" s="121"/>
      <c r="MV90" s="121"/>
      <c r="MW90" s="121"/>
      <c r="MX90" s="121"/>
      <c r="MY90" s="121"/>
      <c r="MZ90" s="121"/>
      <c r="NA90" s="121"/>
      <c r="NB90" s="121"/>
      <c r="NC90" s="121"/>
      <c r="ND90" s="121"/>
      <c r="NE90" s="121"/>
      <c r="NF90" s="121"/>
      <c r="NG90" s="121"/>
      <c r="NH90" s="121"/>
      <c r="NI90" s="121"/>
      <c r="NJ90" s="121"/>
      <c r="NK90" s="121"/>
      <c r="NL90" s="121"/>
      <c r="NM90" s="121"/>
    </row>
    <row r="91" spans="1:377" s="120" customFormat="1" ht="54" customHeight="1" x14ac:dyDescent="0.2">
      <c r="A91" s="122">
        <v>6</v>
      </c>
      <c r="B91" s="113" t="s">
        <v>54</v>
      </c>
      <c r="C91" s="8" t="s">
        <v>9</v>
      </c>
      <c r="D91" s="8" t="s">
        <v>2</v>
      </c>
      <c r="E91" s="63">
        <v>43040</v>
      </c>
      <c r="F91" s="63">
        <v>43100</v>
      </c>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121"/>
      <c r="BA91" s="121"/>
      <c r="BB91" s="121"/>
      <c r="BC91" s="121"/>
      <c r="BD91" s="121"/>
      <c r="BE91" s="121"/>
      <c r="BF91" s="121"/>
      <c r="BG91" s="121"/>
      <c r="BH91" s="121"/>
      <c r="BI91" s="121"/>
      <c r="BJ91" s="121"/>
      <c r="BK91" s="121"/>
      <c r="BL91" s="121"/>
      <c r="BM91" s="121"/>
      <c r="BN91" s="121"/>
      <c r="BO91" s="121"/>
      <c r="BP91" s="121"/>
      <c r="BQ91" s="121"/>
      <c r="BR91" s="121"/>
      <c r="BS91" s="121"/>
      <c r="BT91" s="121"/>
      <c r="BU91" s="121"/>
      <c r="BV91" s="121"/>
      <c r="BW91" s="121"/>
      <c r="BX91" s="121"/>
      <c r="BY91" s="121"/>
      <c r="BZ91" s="121"/>
      <c r="CA91" s="121"/>
      <c r="CB91" s="121"/>
      <c r="CC91" s="121"/>
      <c r="CD91" s="121"/>
      <c r="CE91" s="121"/>
      <c r="CF91" s="121"/>
      <c r="CG91" s="121"/>
      <c r="CH91" s="121"/>
      <c r="CI91" s="121"/>
      <c r="CJ91" s="121"/>
      <c r="CK91" s="121"/>
      <c r="CL91" s="121"/>
      <c r="CM91" s="121"/>
      <c r="CN91" s="121"/>
      <c r="CO91" s="121"/>
      <c r="CP91" s="121"/>
      <c r="CQ91" s="121"/>
      <c r="CR91" s="121"/>
      <c r="CS91" s="121"/>
      <c r="CT91" s="121"/>
      <c r="CU91" s="121"/>
      <c r="CV91" s="121"/>
      <c r="CW91" s="121"/>
      <c r="CX91" s="121"/>
      <c r="CY91" s="121"/>
      <c r="CZ91" s="121"/>
      <c r="DA91" s="121"/>
      <c r="DB91" s="121"/>
      <c r="DC91" s="121"/>
      <c r="DD91" s="121"/>
      <c r="DE91" s="121"/>
      <c r="DF91" s="121"/>
      <c r="DG91" s="121"/>
      <c r="DH91" s="121"/>
      <c r="DI91" s="121"/>
      <c r="DJ91" s="121"/>
      <c r="DK91" s="121"/>
      <c r="DL91" s="121"/>
      <c r="DM91" s="121"/>
      <c r="DN91" s="121"/>
      <c r="DO91" s="121"/>
      <c r="DP91" s="121"/>
      <c r="DQ91" s="121"/>
      <c r="DR91" s="121"/>
      <c r="DS91" s="121"/>
      <c r="DT91" s="121"/>
      <c r="DU91" s="121"/>
      <c r="DV91" s="121"/>
      <c r="DW91" s="121"/>
      <c r="DX91" s="121"/>
      <c r="DY91" s="121"/>
      <c r="DZ91" s="121"/>
      <c r="EA91" s="121"/>
      <c r="EB91" s="121"/>
      <c r="EC91" s="121"/>
      <c r="ED91" s="121"/>
      <c r="EE91" s="121"/>
      <c r="EF91" s="121"/>
      <c r="EG91" s="121"/>
      <c r="EH91" s="121"/>
      <c r="EI91" s="121"/>
      <c r="EJ91" s="121"/>
      <c r="EK91" s="121"/>
      <c r="EL91" s="121"/>
      <c r="EM91" s="121"/>
      <c r="EN91" s="121"/>
      <c r="EO91" s="121"/>
      <c r="EP91" s="121"/>
      <c r="EQ91" s="121"/>
      <c r="ER91" s="121"/>
      <c r="ES91" s="121"/>
      <c r="ET91" s="121"/>
      <c r="EU91" s="121"/>
      <c r="EV91" s="121"/>
      <c r="EW91" s="121"/>
      <c r="EX91" s="121"/>
      <c r="EY91" s="121"/>
      <c r="EZ91" s="121"/>
      <c r="FA91" s="121"/>
      <c r="FB91" s="121"/>
      <c r="FC91" s="121"/>
      <c r="FD91" s="121"/>
      <c r="FE91" s="121"/>
      <c r="FF91" s="121"/>
      <c r="FG91" s="121"/>
      <c r="FH91" s="121"/>
      <c r="FI91" s="121"/>
      <c r="FJ91" s="121"/>
      <c r="FK91" s="121"/>
      <c r="FL91" s="121"/>
      <c r="FM91" s="121"/>
      <c r="FN91" s="121"/>
      <c r="FO91" s="121"/>
      <c r="FP91" s="121"/>
      <c r="FQ91" s="121"/>
      <c r="FR91" s="121"/>
      <c r="FS91" s="121"/>
      <c r="FT91" s="121"/>
      <c r="FU91" s="121"/>
      <c r="FV91" s="121"/>
      <c r="FW91" s="121"/>
      <c r="FX91" s="121"/>
      <c r="FY91" s="121"/>
      <c r="FZ91" s="121"/>
      <c r="GA91" s="121"/>
      <c r="GB91" s="121"/>
      <c r="GC91" s="121"/>
      <c r="GD91" s="121"/>
      <c r="GE91" s="121"/>
      <c r="GF91" s="121"/>
      <c r="GG91" s="121"/>
      <c r="GH91" s="121"/>
      <c r="GI91" s="121"/>
      <c r="GJ91" s="121"/>
      <c r="GK91" s="121"/>
      <c r="GL91" s="121"/>
      <c r="GM91" s="121"/>
      <c r="GN91" s="121"/>
      <c r="GO91" s="121"/>
      <c r="GP91" s="121"/>
      <c r="GQ91" s="121"/>
      <c r="GR91" s="121"/>
      <c r="GS91" s="121"/>
      <c r="GT91" s="121"/>
      <c r="GU91" s="121"/>
      <c r="GV91" s="121"/>
      <c r="GW91" s="121"/>
      <c r="GX91" s="121"/>
      <c r="GY91" s="121"/>
      <c r="GZ91" s="121"/>
      <c r="HA91" s="121"/>
      <c r="HB91" s="121"/>
      <c r="HC91" s="121"/>
      <c r="HD91" s="121"/>
      <c r="HE91" s="121"/>
      <c r="HF91" s="121"/>
      <c r="HG91" s="121"/>
      <c r="HH91" s="121"/>
      <c r="HI91" s="121"/>
      <c r="HJ91" s="121"/>
      <c r="HK91" s="121"/>
      <c r="HL91" s="121"/>
      <c r="HM91" s="121"/>
      <c r="HN91" s="121"/>
      <c r="HO91" s="121"/>
      <c r="HP91" s="121"/>
      <c r="HQ91" s="121"/>
      <c r="HR91" s="121"/>
      <c r="HS91" s="121"/>
      <c r="HT91" s="121"/>
      <c r="HU91" s="121"/>
      <c r="HV91" s="121"/>
      <c r="HW91" s="121"/>
      <c r="HX91" s="121"/>
      <c r="HY91" s="121"/>
      <c r="HZ91" s="121"/>
      <c r="IA91" s="121"/>
      <c r="IB91" s="121"/>
      <c r="IC91" s="121"/>
      <c r="ID91" s="121"/>
      <c r="IE91" s="121"/>
      <c r="IF91" s="121"/>
      <c r="IG91" s="121"/>
      <c r="IH91" s="121"/>
      <c r="II91" s="121"/>
      <c r="IJ91" s="121"/>
      <c r="IK91" s="121"/>
      <c r="IL91" s="121"/>
      <c r="IM91" s="121"/>
      <c r="IN91" s="121"/>
      <c r="IO91" s="121"/>
      <c r="IP91" s="121"/>
      <c r="IQ91" s="121"/>
      <c r="IR91" s="121"/>
      <c r="IS91" s="121"/>
      <c r="IT91" s="121"/>
      <c r="IU91" s="121"/>
      <c r="IV91" s="121"/>
      <c r="IW91" s="121"/>
      <c r="IX91" s="121"/>
      <c r="IY91" s="121"/>
      <c r="IZ91" s="121"/>
      <c r="JA91" s="121"/>
      <c r="JB91" s="121"/>
      <c r="JC91" s="121"/>
      <c r="JD91" s="121"/>
      <c r="JE91" s="121"/>
      <c r="JF91" s="121"/>
      <c r="JG91" s="121"/>
      <c r="JH91" s="121"/>
      <c r="JI91" s="121"/>
      <c r="JJ91" s="121"/>
      <c r="JK91" s="121"/>
      <c r="JL91" s="121"/>
      <c r="JM91" s="121"/>
      <c r="JN91" s="121"/>
      <c r="JO91" s="121"/>
      <c r="JP91" s="121"/>
      <c r="JQ91" s="121"/>
      <c r="JR91" s="121"/>
      <c r="JS91" s="121"/>
      <c r="JT91" s="121"/>
      <c r="JU91" s="121"/>
      <c r="JV91" s="121"/>
      <c r="JW91" s="121"/>
      <c r="JX91" s="121"/>
      <c r="JY91" s="121"/>
      <c r="JZ91" s="121"/>
      <c r="KA91" s="121"/>
      <c r="KB91" s="121"/>
      <c r="KC91" s="121"/>
      <c r="KD91" s="121"/>
      <c r="KE91" s="121"/>
      <c r="KF91" s="121"/>
      <c r="KG91" s="121"/>
      <c r="KH91" s="121"/>
      <c r="KI91" s="121"/>
      <c r="KJ91" s="121"/>
      <c r="KK91" s="121"/>
      <c r="KL91" s="121"/>
      <c r="KM91" s="121"/>
      <c r="KN91" s="121"/>
      <c r="KO91" s="121"/>
      <c r="KP91" s="121"/>
      <c r="KQ91" s="121"/>
      <c r="KR91" s="121"/>
      <c r="KS91" s="121"/>
      <c r="KT91" s="121"/>
      <c r="KU91" s="121"/>
      <c r="KV91" s="121"/>
      <c r="KW91" s="121"/>
      <c r="KX91" s="121"/>
      <c r="KY91" s="121"/>
      <c r="KZ91" s="121"/>
      <c r="LA91" s="121"/>
      <c r="LB91" s="121"/>
      <c r="LC91" s="121"/>
      <c r="LD91" s="121"/>
      <c r="LE91" s="121"/>
      <c r="LF91" s="121"/>
      <c r="LG91" s="121"/>
      <c r="LH91" s="121"/>
      <c r="LI91" s="121"/>
      <c r="LJ91" s="121"/>
      <c r="LK91" s="121"/>
      <c r="LL91" s="121"/>
      <c r="LM91" s="121"/>
      <c r="LN91" s="121"/>
      <c r="LO91" s="121"/>
      <c r="LP91" s="121"/>
      <c r="LQ91" s="121"/>
      <c r="LR91" s="121"/>
      <c r="LS91" s="121"/>
      <c r="LT91" s="121"/>
      <c r="LU91" s="121"/>
      <c r="LV91" s="121"/>
      <c r="LW91" s="121"/>
      <c r="LX91" s="121"/>
      <c r="LY91" s="121"/>
      <c r="LZ91" s="121"/>
      <c r="MA91" s="121"/>
      <c r="MB91" s="121"/>
      <c r="MC91" s="121"/>
      <c r="MD91" s="121"/>
      <c r="ME91" s="121"/>
      <c r="MF91" s="121"/>
      <c r="MG91" s="121"/>
      <c r="MH91" s="121"/>
      <c r="MI91" s="121"/>
      <c r="MJ91" s="121"/>
      <c r="MK91" s="121"/>
      <c r="ML91" s="121"/>
      <c r="MM91" s="121"/>
      <c r="MN91" s="121"/>
      <c r="MO91" s="121"/>
      <c r="MP91" s="121"/>
      <c r="MQ91" s="121"/>
      <c r="MR91" s="121"/>
      <c r="MS91" s="121"/>
      <c r="MT91" s="121"/>
      <c r="MU91" s="121"/>
      <c r="MV91" s="121"/>
      <c r="MW91" s="121"/>
      <c r="MX91" s="121"/>
      <c r="MY91" s="121"/>
      <c r="MZ91" s="121"/>
      <c r="NA91" s="121"/>
      <c r="NB91" s="121"/>
      <c r="NC91" s="121"/>
      <c r="ND91" s="121"/>
      <c r="NE91" s="121"/>
      <c r="NF91" s="121"/>
      <c r="NG91" s="121"/>
      <c r="NH91" s="121"/>
      <c r="NI91" s="121"/>
      <c r="NJ91" s="121"/>
      <c r="NK91" s="121"/>
      <c r="NL91" s="121"/>
      <c r="NM91" s="121"/>
    </row>
    <row r="92" spans="1:377" s="120" customFormat="1" ht="32" customHeight="1" x14ac:dyDescent="0.2">
      <c r="A92" s="122">
        <v>7</v>
      </c>
      <c r="B92" s="113" t="s">
        <v>53</v>
      </c>
      <c r="C92" s="8" t="s">
        <v>1</v>
      </c>
      <c r="D92" s="8" t="s">
        <v>34</v>
      </c>
      <c r="E92" s="63">
        <v>43043</v>
      </c>
      <c r="F92" s="63">
        <v>43104</v>
      </c>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c r="BA92" s="121"/>
      <c r="BB92" s="121"/>
      <c r="BC92" s="121"/>
      <c r="BD92" s="121"/>
      <c r="BE92" s="121"/>
      <c r="BF92" s="121"/>
      <c r="BG92" s="121"/>
      <c r="BH92" s="121"/>
      <c r="BI92" s="121"/>
      <c r="BJ92" s="121"/>
      <c r="BK92" s="121"/>
      <c r="BL92" s="121"/>
      <c r="BM92" s="121"/>
      <c r="BN92" s="121"/>
      <c r="BO92" s="121"/>
      <c r="BP92" s="121"/>
      <c r="BQ92" s="121"/>
      <c r="BR92" s="121"/>
      <c r="BS92" s="121"/>
      <c r="BT92" s="121"/>
      <c r="BU92" s="121"/>
      <c r="BV92" s="121"/>
      <c r="BW92" s="121"/>
      <c r="BX92" s="121"/>
      <c r="BY92" s="121"/>
      <c r="BZ92" s="121"/>
      <c r="CA92" s="121"/>
      <c r="CB92" s="121"/>
      <c r="CC92" s="121"/>
      <c r="CD92" s="121"/>
      <c r="CE92" s="121"/>
      <c r="CF92" s="121"/>
      <c r="CG92" s="121"/>
      <c r="CH92" s="121"/>
      <c r="CI92" s="121"/>
      <c r="CJ92" s="121"/>
      <c r="CK92" s="121"/>
      <c r="CL92" s="121"/>
      <c r="CM92" s="121"/>
      <c r="CN92" s="121"/>
      <c r="CO92" s="121"/>
      <c r="CP92" s="121"/>
      <c r="CQ92" s="121"/>
      <c r="CR92" s="121"/>
      <c r="CS92" s="121"/>
      <c r="CT92" s="121"/>
      <c r="CU92" s="121"/>
      <c r="CV92" s="121"/>
      <c r="CW92" s="121"/>
      <c r="CX92" s="121"/>
      <c r="CY92" s="121"/>
      <c r="CZ92" s="121"/>
      <c r="DA92" s="121"/>
      <c r="DB92" s="121"/>
      <c r="DC92" s="121"/>
      <c r="DD92" s="121"/>
      <c r="DE92" s="121"/>
      <c r="DF92" s="121"/>
      <c r="DG92" s="121"/>
      <c r="DH92" s="121"/>
      <c r="DI92" s="121"/>
      <c r="DJ92" s="121"/>
      <c r="DK92" s="121"/>
      <c r="DL92" s="121"/>
      <c r="DM92" s="121"/>
      <c r="DN92" s="121"/>
      <c r="DO92" s="121"/>
      <c r="DP92" s="121"/>
      <c r="DQ92" s="121"/>
      <c r="DR92" s="121"/>
      <c r="DS92" s="121"/>
      <c r="DT92" s="121"/>
      <c r="DU92" s="121"/>
      <c r="DV92" s="121"/>
      <c r="DW92" s="121"/>
      <c r="DX92" s="121"/>
      <c r="DY92" s="121"/>
      <c r="DZ92" s="121"/>
      <c r="EA92" s="121"/>
      <c r="EB92" s="121"/>
      <c r="EC92" s="121"/>
      <c r="ED92" s="121"/>
      <c r="EE92" s="121"/>
      <c r="EF92" s="121"/>
      <c r="EG92" s="121"/>
      <c r="EH92" s="121"/>
      <c r="EI92" s="121"/>
      <c r="EJ92" s="121"/>
      <c r="EK92" s="121"/>
      <c r="EL92" s="121"/>
      <c r="EM92" s="121"/>
      <c r="EN92" s="121"/>
      <c r="EO92" s="121"/>
      <c r="EP92" s="121"/>
      <c r="EQ92" s="121"/>
      <c r="ER92" s="121"/>
      <c r="ES92" s="121"/>
      <c r="ET92" s="121"/>
      <c r="EU92" s="121"/>
      <c r="EV92" s="121"/>
      <c r="EW92" s="121"/>
      <c r="EX92" s="121"/>
      <c r="EY92" s="121"/>
      <c r="EZ92" s="121"/>
      <c r="FA92" s="121"/>
      <c r="FB92" s="121"/>
      <c r="FC92" s="121"/>
      <c r="FD92" s="121"/>
      <c r="FE92" s="121"/>
      <c r="FF92" s="121"/>
      <c r="FG92" s="121"/>
      <c r="FH92" s="121"/>
      <c r="FI92" s="121"/>
      <c r="FJ92" s="121"/>
      <c r="FK92" s="121"/>
      <c r="FL92" s="121"/>
      <c r="FM92" s="121"/>
      <c r="FN92" s="121"/>
      <c r="FO92" s="121"/>
      <c r="FP92" s="121"/>
      <c r="FQ92" s="121"/>
      <c r="FR92" s="121"/>
      <c r="FS92" s="121"/>
      <c r="FT92" s="121"/>
      <c r="FU92" s="121"/>
      <c r="FV92" s="121"/>
      <c r="FW92" s="121"/>
      <c r="FX92" s="121"/>
      <c r="FY92" s="121"/>
      <c r="FZ92" s="121"/>
      <c r="GA92" s="121"/>
      <c r="GB92" s="121"/>
      <c r="GC92" s="121"/>
      <c r="GD92" s="121"/>
      <c r="GE92" s="121"/>
      <c r="GF92" s="121"/>
      <c r="GG92" s="121"/>
      <c r="GH92" s="121"/>
      <c r="GI92" s="121"/>
      <c r="GJ92" s="121"/>
      <c r="GK92" s="121"/>
      <c r="GL92" s="121"/>
      <c r="GM92" s="121"/>
      <c r="GN92" s="121"/>
      <c r="GO92" s="121"/>
      <c r="GP92" s="121"/>
      <c r="GQ92" s="121"/>
      <c r="GR92" s="121"/>
      <c r="GS92" s="121"/>
      <c r="GT92" s="121"/>
      <c r="GU92" s="121"/>
      <c r="GV92" s="121"/>
      <c r="GW92" s="121"/>
      <c r="GX92" s="121"/>
      <c r="GY92" s="121"/>
      <c r="GZ92" s="121"/>
      <c r="HA92" s="121"/>
      <c r="HB92" s="121"/>
      <c r="HC92" s="121"/>
      <c r="HD92" s="121"/>
      <c r="HE92" s="121"/>
      <c r="HF92" s="121"/>
      <c r="HG92" s="121"/>
      <c r="HH92" s="121"/>
      <c r="HI92" s="121"/>
      <c r="HJ92" s="121"/>
      <c r="HK92" s="121"/>
      <c r="HL92" s="121"/>
      <c r="HM92" s="121"/>
      <c r="HN92" s="121"/>
      <c r="HO92" s="121"/>
      <c r="HP92" s="121"/>
      <c r="HQ92" s="121"/>
      <c r="HR92" s="121"/>
      <c r="HS92" s="121"/>
      <c r="HT92" s="121"/>
      <c r="HU92" s="121"/>
      <c r="HV92" s="121"/>
      <c r="HW92" s="121"/>
      <c r="HX92" s="121"/>
      <c r="HY92" s="121"/>
      <c r="HZ92" s="121"/>
      <c r="IA92" s="121"/>
      <c r="IB92" s="121"/>
      <c r="IC92" s="121"/>
      <c r="ID92" s="121"/>
      <c r="IE92" s="121"/>
      <c r="IF92" s="121"/>
      <c r="IG92" s="121"/>
      <c r="IH92" s="121"/>
      <c r="II92" s="121"/>
      <c r="IJ92" s="121"/>
      <c r="IK92" s="121"/>
      <c r="IL92" s="121"/>
      <c r="IM92" s="121"/>
      <c r="IN92" s="121"/>
      <c r="IO92" s="121"/>
      <c r="IP92" s="121"/>
      <c r="IQ92" s="121"/>
      <c r="IR92" s="121"/>
      <c r="IS92" s="121"/>
      <c r="IT92" s="121"/>
      <c r="IU92" s="121"/>
      <c r="IV92" s="121"/>
      <c r="IW92" s="121"/>
      <c r="IX92" s="121"/>
      <c r="IY92" s="121"/>
      <c r="IZ92" s="121"/>
      <c r="JA92" s="121"/>
      <c r="JB92" s="121"/>
      <c r="JC92" s="121"/>
      <c r="JD92" s="121"/>
      <c r="JE92" s="121"/>
      <c r="JF92" s="121"/>
      <c r="JG92" s="121"/>
      <c r="JH92" s="121"/>
      <c r="JI92" s="121"/>
      <c r="JJ92" s="121"/>
      <c r="JK92" s="121"/>
      <c r="JL92" s="121"/>
      <c r="JM92" s="121"/>
      <c r="JN92" s="121"/>
      <c r="JO92" s="121"/>
      <c r="JP92" s="121"/>
      <c r="JQ92" s="121"/>
      <c r="JR92" s="121"/>
      <c r="JS92" s="121"/>
      <c r="JT92" s="121"/>
      <c r="JU92" s="121"/>
      <c r="JV92" s="121"/>
      <c r="JW92" s="121"/>
      <c r="JX92" s="121"/>
      <c r="JY92" s="121"/>
      <c r="JZ92" s="121"/>
      <c r="KA92" s="121"/>
      <c r="KB92" s="121"/>
      <c r="KC92" s="121"/>
      <c r="KD92" s="121"/>
      <c r="KE92" s="121"/>
      <c r="KF92" s="121"/>
      <c r="KG92" s="121"/>
      <c r="KH92" s="121"/>
      <c r="KI92" s="121"/>
      <c r="KJ92" s="121"/>
      <c r="KK92" s="121"/>
      <c r="KL92" s="121"/>
      <c r="KM92" s="121"/>
      <c r="KN92" s="121"/>
      <c r="KO92" s="121"/>
      <c r="KP92" s="121"/>
      <c r="KQ92" s="121"/>
      <c r="KR92" s="121"/>
      <c r="KS92" s="121"/>
      <c r="KT92" s="121"/>
      <c r="KU92" s="121"/>
      <c r="KV92" s="121"/>
      <c r="KW92" s="121"/>
      <c r="KX92" s="121"/>
      <c r="KY92" s="121"/>
      <c r="KZ92" s="121"/>
      <c r="LA92" s="121"/>
      <c r="LB92" s="121"/>
      <c r="LC92" s="121"/>
      <c r="LD92" s="121"/>
      <c r="LE92" s="121"/>
      <c r="LF92" s="121"/>
      <c r="LG92" s="121"/>
      <c r="LH92" s="121"/>
      <c r="LI92" s="121"/>
      <c r="LJ92" s="121"/>
      <c r="LK92" s="121"/>
      <c r="LL92" s="121"/>
      <c r="LM92" s="121"/>
      <c r="LN92" s="121"/>
      <c r="LO92" s="121"/>
      <c r="LP92" s="121"/>
      <c r="LQ92" s="121"/>
      <c r="LR92" s="121"/>
      <c r="LS92" s="121"/>
      <c r="LT92" s="121"/>
      <c r="LU92" s="121"/>
      <c r="LV92" s="121"/>
      <c r="LW92" s="121"/>
      <c r="LX92" s="121"/>
      <c r="LY92" s="121"/>
      <c r="LZ92" s="121"/>
      <c r="MA92" s="121"/>
      <c r="MB92" s="121"/>
      <c r="MC92" s="121"/>
      <c r="MD92" s="121"/>
      <c r="ME92" s="121"/>
      <c r="MF92" s="121"/>
      <c r="MG92" s="121"/>
      <c r="MH92" s="121"/>
      <c r="MI92" s="121"/>
      <c r="MJ92" s="121"/>
      <c r="MK92" s="121"/>
      <c r="ML92" s="121"/>
      <c r="MM92" s="121"/>
      <c r="MN92" s="121"/>
      <c r="MO92" s="121"/>
      <c r="MP92" s="121"/>
      <c r="MQ92" s="121"/>
      <c r="MR92" s="121"/>
      <c r="MS92" s="121"/>
      <c r="MT92" s="121"/>
      <c r="MU92" s="121"/>
      <c r="MV92" s="121"/>
      <c r="MW92" s="121"/>
      <c r="MX92" s="121"/>
      <c r="MY92" s="121"/>
      <c r="MZ92" s="121"/>
      <c r="NA92" s="121"/>
      <c r="NB92" s="121"/>
      <c r="NC92" s="121"/>
      <c r="ND92" s="121"/>
      <c r="NE92" s="121"/>
      <c r="NF92" s="121"/>
      <c r="NG92" s="121"/>
      <c r="NH92" s="121"/>
      <c r="NI92" s="121"/>
      <c r="NJ92" s="121"/>
      <c r="NK92" s="121"/>
      <c r="NL92" s="121"/>
      <c r="NM92" s="121"/>
    </row>
    <row r="93" spans="1:377" s="120" customFormat="1" ht="61.25" customHeight="1" x14ac:dyDescent="0.2">
      <c r="A93" s="122">
        <v>8</v>
      </c>
      <c r="B93" s="113" t="s">
        <v>51</v>
      </c>
      <c r="C93" s="8" t="s">
        <v>9</v>
      </c>
      <c r="D93" s="8" t="s">
        <v>2</v>
      </c>
      <c r="E93" s="63">
        <v>43156</v>
      </c>
      <c r="F93" s="63">
        <v>43159</v>
      </c>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1"/>
      <c r="AY93" s="121"/>
      <c r="AZ93" s="121"/>
      <c r="BA93" s="121"/>
      <c r="BB93" s="121"/>
      <c r="BC93" s="121"/>
      <c r="BD93" s="121"/>
      <c r="BE93" s="121"/>
      <c r="BF93" s="121"/>
      <c r="BG93" s="121"/>
      <c r="BH93" s="121"/>
      <c r="BI93" s="121"/>
      <c r="BJ93" s="121"/>
      <c r="BK93" s="121"/>
      <c r="BL93" s="121"/>
      <c r="BM93" s="121"/>
      <c r="BN93" s="121"/>
      <c r="BO93" s="121"/>
      <c r="BP93" s="121"/>
      <c r="BQ93" s="121"/>
      <c r="BR93" s="121"/>
      <c r="BS93" s="121"/>
      <c r="BT93" s="121"/>
      <c r="BU93" s="121"/>
      <c r="BV93" s="121"/>
      <c r="BW93" s="121"/>
      <c r="BX93" s="121"/>
      <c r="BY93" s="121"/>
      <c r="BZ93" s="121"/>
      <c r="CA93" s="121"/>
      <c r="CB93" s="121"/>
      <c r="CC93" s="121"/>
      <c r="CD93" s="121"/>
      <c r="CE93" s="121"/>
      <c r="CF93" s="121"/>
      <c r="CG93" s="121"/>
      <c r="CH93" s="121"/>
      <c r="CI93" s="121"/>
      <c r="CJ93" s="121"/>
      <c r="CK93" s="121"/>
      <c r="CL93" s="121"/>
      <c r="CM93" s="121"/>
      <c r="CN93" s="121"/>
      <c r="CO93" s="121"/>
      <c r="CP93" s="121"/>
      <c r="CQ93" s="121"/>
      <c r="CR93" s="121"/>
      <c r="CS93" s="121"/>
      <c r="CT93" s="121"/>
      <c r="CU93" s="121"/>
      <c r="CV93" s="121"/>
      <c r="CW93" s="121"/>
      <c r="CX93" s="121"/>
      <c r="CY93" s="121"/>
      <c r="CZ93" s="121"/>
      <c r="DA93" s="121"/>
      <c r="DB93" s="121"/>
      <c r="DC93" s="121"/>
      <c r="DD93" s="121"/>
      <c r="DE93" s="121"/>
      <c r="DF93" s="121"/>
      <c r="DG93" s="121"/>
      <c r="DH93" s="121"/>
      <c r="DI93" s="121"/>
      <c r="DJ93" s="121"/>
      <c r="DK93" s="121"/>
      <c r="DL93" s="121"/>
      <c r="DM93" s="121"/>
      <c r="DN93" s="121"/>
      <c r="DO93" s="121"/>
      <c r="DP93" s="121"/>
      <c r="DQ93" s="121"/>
      <c r="DR93" s="121"/>
      <c r="DS93" s="121"/>
      <c r="DT93" s="121"/>
      <c r="DU93" s="121"/>
      <c r="DV93" s="121"/>
      <c r="DW93" s="121"/>
      <c r="DX93" s="121"/>
      <c r="DY93" s="121"/>
      <c r="DZ93" s="121"/>
      <c r="EA93" s="121"/>
      <c r="EB93" s="121"/>
      <c r="EC93" s="121"/>
      <c r="ED93" s="121"/>
      <c r="EE93" s="121"/>
      <c r="EF93" s="121"/>
      <c r="EG93" s="121"/>
      <c r="EH93" s="121"/>
      <c r="EI93" s="121"/>
      <c r="EJ93" s="121"/>
      <c r="EK93" s="121"/>
      <c r="EL93" s="121"/>
      <c r="EM93" s="121"/>
      <c r="EN93" s="121"/>
      <c r="EO93" s="121"/>
      <c r="EP93" s="121"/>
      <c r="EQ93" s="121"/>
      <c r="ER93" s="121"/>
      <c r="ES93" s="121"/>
      <c r="ET93" s="121"/>
      <c r="EU93" s="121"/>
      <c r="EV93" s="121"/>
      <c r="EW93" s="121"/>
      <c r="EX93" s="121"/>
      <c r="EY93" s="121"/>
      <c r="EZ93" s="121"/>
      <c r="FA93" s="121"/>
      <c r="FB93" s="121"/>
      <c r="FC93" s="121"/>
      <c r="FD93" s="121"/>
      <c r="FE93" s="121"/>
      <c r="FF93" s="121"/>
      <c r="FG93" s="121"/>
      <c r="FH93" s="121"/>
      <c r="FI93" s="121"/>
      <c r="FJ93" s="121"/>
      <c r="FK93" s="121"/>
      <c r="FL93" s="121"/>
      <c r="FM93" s="121"/>
      <c r="FN93" s="121"/>
      <c r="FO93" s="121"/>
      <c r="FP93" s="121"/>
      <c r="FQ93" s="121"/>
      <c r="FR93" s="121"/>
      <c r="FS93" s="121"/>
      <c r="FT93" s="121"/>
      <c r="FU93" s="121"/>
      <c r="FV93" s="121"/>
      <c r="FW93" s="121"/>
      <c r="FX93" s="121"/>
      <c r="FY93" s="121"/>
      <c r="FZ93" s="121"/>
      <c r="GA93" s="121"/>
      <c r="GB93" s="121"/>
      <c r="GC93" s="121"/>
      <c r="GD93" s="121"/>
      <c r="GE93" s="121"/>
      <c r="GF93" s="121"/>
      <c r="GG93" s="121"/>
      <c r="GH93" s="121"/>
      <c r="GI93" s="121"/>
      <c r="GJ93" s="121"/>
      <c r="GK93" s="121"/>
      <c r="GL93" s="121"/>
      <c r="GM93" s="121"/>
      <c r="GN93" s="121"/>
      <c r="GO93" s="121"/>
      <c r="GP93" s="121"/>
      <c r="GQ93" s="121"/>
      <c r="GR93" s="121"/>
      <c r="GS93" s="121"/>
      <c r="GT93" s="121"/>
      <c r="GU93" s="121"/>
      <c r="GV93" s="121"/>
      <c r="GW93" s="121"/>
      <c r="GX93" s="121"/>
      <c r="GY93" s="121"/>
      <c r="GZ93" s="121"/>
      <c r="HA93" s="121"/>
      <c r="HB93" s="121"/>
      <c r="HC93" s="121"/>
      <c r="HD93" s="121"/>
      <c r="HE93" s="121"/>
      <c r="HF93" s="121"/>
      <c r="HG93" s="121"/>
      <c r="HH93" s="121"/>
      <c r="HI93" s="121"/>
      <c r="HJ93" s="121"/>
      <c r="HK93" s="121"/>
      <c r="HL93" s="121"/>
      <c r="HM93" s="121"/>
      <c r="HN93" s="121"/>
      <c r="HO93" s="121"/>
      <c r="HP93" s="121"/>
      <c r="HQ93" s="121"/>
      <c r="HR93" s="121"/>
      <c r="HS93" s="121"/>
      <c r="HT93" s="121"/>
      <c r="HU93" s="121"/>
      <c r="HV93" s="121"/>
      <c r="HW93" s="121"/>
      <c r="HX93" s="121"/>
      <c r="HY93" s="121"/>
      <c r="HZ93" s="121"/>
      <c r="IA93" s="121"/>
      <c r="IB93" s="121"/>
      <c r="IC93" s="121"/>
      <c r="ID93" s="121"/>
      <c r="IE93" s="121"/>
      <c r="IF93" s="121"/>
      <c r="IG93" s="121"/>
      <c r="IH93" s="121"/>
      <c r="II93" s="121"/>
      <c r="IJ93" s="121"/>
      <c r="IK93" s="121"/>
      <c r="IL93" s="121"/>
      <c r="IM93" s="121"/>
      <c r="IN93" s="121"/>
      <c r="IO93" s="121"/>
      <c r="IP93" s="121"/>
      <c r="IQ93" s="121"/>
      <c r="IR93" s="121"/>
      <c r="IS93" s="121"/>
      <c r="IT93" s="121"/>
      <c r="IU93" s="121"/>
      <c r="IV93" s="121"/>
      <c r="IW93" s="121"/>
      <c r="IX93" s="121"/>
      <c r="IY93" s="121"/>
      <c r="IZ93" s="121"/>
      <c r="JA93" s="121"/>
      <c r="JB93" s="121"/>
      <c r="JC93" s="121"/>
      <c r="JD93" s="121"/>
      <c r="JE93" s="121"/>
      <c r="JF93" s="121"/>
      <c r="JG93" s="121"/>
      <c r="JH93" s="121"/>
      <c r="JI93" s="121"/>
      <c r="JJ93" s="121"/>
      <c r="JK93" s="121"/>
      <c r="JL93" s="121"/>
      <c r="JM93" s="121"/>
      <c r="JN93" s="121"/>
      <c r="JO93" s="121"/>
      <c r="JP93" s="121"/>
      <c r="JQ93" s="121"/>
      <c r="JR93" s="121"/>
      <c r="JS93" s="121"/>
      <c r="JT93" s="121"/>
      <c r="JU93" s="121"/>
      <c r="JV93" s="121"/>
      <c r="JW93" s="121"/>
      <c r="JX93" s="121"/>
      <c r="JY93" s="121"/>
      <c r="JZ93" s="121"/>
      <c r="KA93" s="121"/>
      <c r="KB93" s="121"/>
      <c r="KC93" s="121"/>
      <c r="KD93" s="121"/>
      <c r="KE93" s="121"/>
      <c r="KF93" s="121"/>
      <c r="KG93" s="121"/>
      <c r="KH93" s="121"/>
      <c r="KI93" s="121"/>
      <c r="KJ93" s="121"/>
      <c r="KK93" s="121"/>
      <c r="KL93" s="121"/>
      <c r="KM93" s="121"/>
      <c r="KN93" s="121"/>
      <c r="KO93" s="121"/>
      <c r="KP93" s="121"/>
      <c r="KQ93" s="121"/>
      <c r="KR93" s="121"/>
      <c r="KS93" s="121"/>
      <c r="KT93" s="121"/>
      <c r="KU93" s="121"/>
      <c r="KV93" s="121"/>
      <c r="KW93" s="121"/>
      <c r="KX93" s="121"/>
      <c r="KY93" s="121"/>
      <c r="KZ93" s="121"/>
      <c r="LA93" s="121"/>
      <c r="LB93" s="121"/>
      <c r="LC93" s="121"/>
      <c r="LD93" s="121"/>
      <c r="LE93" s="121"/>
      <c r="LF93" s="121"/>
      <c r="LG93" s="121"/>
      <c r="LH93" s="121"/>
      <c r="LI93" s="121"/>
      <c r="LJ93" s="121"/>
      <c r="LK93" s="121"/>
      <c r="LL93" s="121"/>
      <c r="LM93" s="121"/>
      <c r="LN93" s="121"/>
      <c r="LO93" s="121"/>
      <c r="LP93" s="121"/>
      <c r="LQ93" s="121"/>
      <c r="LR93" s="121"/>
      <c r="LS93" s="121"/>
      <c r="LT93" s="121"/>
      <c r="LU93" s="121"/>
      <c r="LV93" s="121"/>
      <c r="LW93" s="121"/>
      <c r="LX93" s="121"/>
      <c r="LY93" s="121"/>
      <c r="LZ93" s="121"/>
      <c r="MA93" s="121"/>
      <c r="MB93" s="121"/>
      <c r="MC93" s="121"/>
      <c r="MD93" s="121"/>
      <c r="ME93" s="121"/>
      <c r="MF93" s="121"/>
      <c r="MG93" s="121"/>
      <c r="MH93" s="121"/>
      <c r="MI93" s="121"/>
      <c r="MJ93" s="121"/>
      <c r="MK93" s="121"/>
      <c r="ML93" s="121"/>
      <c r="MM93" s="121"/>
      <c r="MN93" s="121"/>
      <c r="MO93" s="121"/>
      <c r="MP93" s="121"/>
      <c r="MQ93" s="121"/>
      <c r="MR93" s="121"/>
      <c r="MS93" s="121"/>
      <c r="MT93" s="121"/>
      <c r="MU93" s="121"/>
      <c r="MV93" s="121"/>
      <c r="MW93" s="121"/>
      <c r="MX93" s="121"/>
      <c r="MY93" s="121"/>
      <c r="MZ93" s="121"/>
      <c r="NA93" s="121"/>
      <c r="NB93" s="121"/>
      <c r="NC93" s="121"/>
      <c r="ND93" s="121"/>
      <c r="NE93" s="121"/>
      <c r="NF93" s="121"/>
      <c r="NG93" s="121"/>
      <c r="NH93" s="121"/>
      <c r="NI93" s="121"/>
      <c r="NJ93" s="121"/>
      <c r="NK93" s="121"/>
      <c r="NL93" s="121"/>
      <c r="NM93" s="121"/>
    </row>
    <row r="94" spans="1:377" s="120" customFormat="1" ht="53.5" customHeight="1" x14ac:dyDescent="0.2">
      <c r="A94" s="122">
        <v>9</v>
      </c>
      <c r="B94" s="113" t="s">
        <v>52</v>
      </c>
      <c r="C94" s="8" t="s">
        <v>1</v>
      </c>
      <c r="D94" s="8" t="s">
        <v>34</v>
      </c>
      <c r="E94" s="63">
        <v>43132</v>
      </c>
      <c r="F94" s="63">
        <v>43266</v>
      </c>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c r="BE94" s="121"/>
      <c r="BF94" s="121"/>
      <c r="BG94" s="121"/>
      <c r="BH94" s="121"/>
      <c r="BI94" s="121"/>
      <c r="BJ94" s="121"/>
      <c r="BK94" s="121"/>
      <c r="BL94" s="121"/>
      <c r="BM94" s="121"/>
      <c r="BN94" s="121"/>
      <c r="BO94" s="121"/>
      <c r="BP94" s="121"/>
      <c r="BQ94" s="121"/>
      <c r="BR94" s="121"/>
      <c r="BS94" s="121"/>
      <c r="BT94" s="121"/>
      <c r="BU94" s="121"/>
      <c r="BV94" s="121"/>
      <c r="BW94" s="121"/>
      <c r="BX94" s="121"/>
      <c r="BY94" s="121"/>
      <c r="BZ94" s="121"/>
      <c r="CA94" s="121"/>
      <c r="CB94" s="121"/>
      <c r="CC94" s="121"/>
      <c r="CD94" s="121"/>
      <c r="CE94" s="121"/>
      <c r="CF94" s="121"/>
      <c r="CG94" s="121"/>
      <c r="CH94" s="121"/>
      <c r="CI94" s="121"/>
      <c r="CJ94" s="121"/>
      <c r="CK94" s="121"/>
      <c r="CL94" s="121"/>
      <c r="CM94" s="121"/>
      <c r="CN94" s="121"/>
      <c r="CO94" s="121"/>
      <c r="CP94" s="121"/>
      <c r="CQ94" s="121"/>
      <c r="CR94" s="121"/>
      <c r="CS94" s="121"/>
      <c r="CT94" s="121"/>
      <c r="CU94" s="121"/>
      <c r="CV94" s="121"/>
      <c r="CW94" s="121"/>
      <c r="CX94" s="121"/>
      <c r="CY94" s="121"/>
      <c r="CZ94" s="121"/>
      <c r="DA94" s="121"/>
      <c r="DB94" s="121"/>
      <c r="DC94" s="121"/>
      <c r="DD94" s="121"/>
      <c r="DE94" s="121"/>
      <c r="DF94" s="121"/>
      <c r="DG94" s="121"/>
      <c r="DH94" s="121"/>
      <c r="DI94" s="121"/>
      <c r="DJ94" s="121"/>
      <c r="DK94" s="121"/>
      <c r="DL94" s="121"/>
      <c r="DM94" s="121"/>
      <c r="DN94" s="121"/>
      <c r="DO94" s="121"/>
      <c r="DP94" s="121"/>
      <c r="DQ94" s="121"/>
      <c r="DR94" s="121"/>
      <c r="DS94" s="121"/>
      <c r="DT94" s="121"/>
      <c r="DU94" s="121"/>
      <c r="DV94" s="121"/>
      <c r="DW94" s="121"/>
      <c r="DX94" s="121"/>
      <c r="DY94" s="121"/>
      <c r="DZ94" s="121"/>
      <c r="EA94" s="121"/>
      <c r="EB94" s="121"/>
      <c r="EC94" s="121"/>
      <c r="ED94" s="121"/>
      <c r="EE94" s="121"/>
      <c r="EF94" s="121"/>
      <c r="EG94" s="121"/>
      <c r="EH94" s="121"/>
      <c r="EI94" s="121"/>
      <c r="EJ94" s="121"/>
      <c r="EK94" s="121"/>
      <c r="EL94" s="121"/>
      <c r="EM94" s="121"/>
      <c r="EN94" s="121"/>
      <c r="EO94" s="121"/>
      <c r="EP94" s="121"/>
      <c r="EQ94" s="121"/>
      <c r="ER94" s="121"/>
      <c r="ES94" s="121"/>
      <c r="ET94" s="121"/>
      <c r="EU94" s="121"/>
      <c r="EV94" s="121"/>
      <c r="EW94" s="121"/>
      <c r="EX94" s="121"/>
      <c r="EY94" s="121"/>
      <c r="EZ94" s="121"/>
      <c r="FA94" s="121"/>
      <c r="FB94" s="121"/>
      <c r="FC94" s="121"/>
      <c r="FD94" s="121"/>
      <c r="FE94" s="121"/>
      <c r="FF94" s="121"/>
      <c r="FG94" s="121"/>
      <c r="FH94" s="121"/>
      <c r="FI94" s="121"/>
      <c r="FJ94" s="121"/>
      <c r="FK94" s="121"/>
      <c r="FL94" s="121"/>
      <c r="FM94" s="121"/>
      <c r="FN94" s="121"/>
      <c r="FO94" s="121"/>
      <c r="FP94" s="121"/>
      <c r="FQ94" s="121"/>
      <c r="FR94" s="121"/>
      <c r="FS94" s="121"/>
      <c r="FT94" s="121"/>
      <c r="FU94" s="121"/>
      <c r="FV94" s="121"/>
      <c r="FW94" s="121"/>
      <c r="FX94" s="121"/>
      <c r="FY94" s="121"/>
      <c r="FZ94" s="121"/>
      <c r="GA94" s="121"/>
      <c r="GB94" s="121"/>
      <c r="GC94" s="121"/>
      <c r="GD94" s="121"/>
      <c r="GE94" s="121"/>
      <c r="GF94" s="121"/>
      <c r="GG94" s="121"/>
      <c r="GH94" s="121"/>
      <c r="GI94" s="121"/>
      <c r="GJ94" s="121"/>
      <c r="GK94" s="121"/>
      <c r="GL94" s="121"/>
      <c r="GM94" s="121"/>
      <c r="GN94" s="121"/>
      <c r="GO94" s="121"/>
      <c r="GP94" s="121"/>
      <c r="GQ94" s="121"/>
      <c r="GR94" s="121"/>
      <c r="GS94" s="121"/>
      <c r="GT94" s="121"/>
      <c r="GU94" s="121"/>
      <c r="GV94" s="121"/>
      <c r="GW94" s="121"/>
      <c r="GX94" s="121"/>
      <c r="GY94" s="121"/>
      <c r="GZ94" s="121"/>
      <c r="HA94" s="121"/>
      <c r="HB94" s="121"/>
      <c r="HC94" s="121"/>
      <c r="HD94" s="121"/>
      <c r="HE94" s="121"/>
      <c r="HF94" s="121"/>
      <c r="HG94" s="121"/>
      <c r="HH94" s="121"/>
      <c r="HI94" s="121"/>
      <c r="HJ94" s="121"/>
      <c r="HK94" s="121"/>
      <c r="HL94" s="121"/>
      <c r="HM94" s="121"/>
      <c r="HN94" s="121"/>
      <c r="HO94" s="121"/>
      <c r="HP94" s="121"/>
      <c r="HQ94" s="121"/>
      <c r="HR94" s="121"/>
      <c r="HS94" s="121"/>
      <c r="HT94" s="121"/>
      <c r="HU94" s="121"/>
      <c r="HV94" s="121"/>
      <c r="HW94" s="121"/>
      <c r="HX94" s="121"/>
      <c r="HY94" s="121"/>
      <c r="HZ94" s="121"/>
      <c r="IA94" s="121"/>
      <c r="IB94" s="121"/>
      <c r="IC94" s="121"/>
      <c r="ID94" s="121"/>
      <c r="IE94" s="121"/>
      <c r="IF94" s="121"/>
      <c r="IG94" s="121"/>
      <c r="IH94" s="121"/>
      <c r="II94" s="121"/>
      <c r="IJ94" s="121"/>
      <c r="IK94" s="121"/>
      <c r="IL94" s="121"/>
      <c r="IM94" s="121"/>
      <c r="IN94" s="121"/>
      <c r="IO94" s="121"/>
      <c r="IP94" s="121"/>
      <c r="IQ94" s="121"/>
      <c r="IR94" s="121"/>
      <c r="IS94" s="121"/>
      <c r="IT94" s="121"/>
      <c r="IU94" s="121"/>
      <c r="IV94" s="121"/>
      <c r="IW94" s="121"/>
      <c r="IX94" s="121"/>
      <c r="IY94" s="121"/>
      <c r="IZ94" s="121"/>
      <c r="JA94" s="121"/>
      <c r="JB94" s="121"/>
      <c r="JC94" s="121"/>
      <c r="JD94" s="121"/>
      <c r="JE94" s="121"/>
      <c r="JF94" s="121"/>
      <c r="JG94" s="121"/>
      <c r="JH94" s="121"/>
      <c r="JI94" s="121"/>
      <c r="JJ94" s="121"/>
      <c r="JK94" s="121"/>
      <c r="JL94" s="121"/>
      <c r="JM94" s="121"/>
      <c r="JN94" s="121"/>
      <c r="JO94" s="121"/>
      <c r="JP94" s="121"/>
      <c r="JQ94" s="121"/>
      <c r="JR94" s="121"/>
      <c r="JS94" s="121"/>
      <c r="JT94" s="121"/>
      <c r="JU94" s="121"/>
      <c r="JV94" s="121"/>
      <c r="JW94" s="121"/>
      <c r="JX94" s="121"/>
      <c r="JY94" s="121"/>
      <c r="JZ94" s="121"/>
      <c r="KA94" s="121"/>
      <c r="KB94" s="121"/>
      <c r="KC94" s="121"/>
      <c r="KD94" s="121"/>
      <c r="KE94" s="121"/>
      <c r="KF94" s="121"/>
      <c r="KG94" s="121"/>
      <c r="KH94" s="121"/>
      <c r="KI94" s="121"/>
      <c r="KJ94" s="121"/>
      <c r="KK94" s="121"/>
      <c r="KL94" s="121"/>
      <c r="KM94" s="121"/>
      <c r="KN94" s="121"/>
      <c r="KO94" s="121"/>
      <c r="KP94" s="121"/>
      <c r="KQ94" s="121"/>
      <c r="KR94" s="121"/>
      <c r="KS94" s="121"/>
      <c r="KT94" s="121"/>
      <c r="KU94" s="121"/>
      <c r="KV94" s="121"/>
      <c r="KW94" s="121"/>
      <c r="KX94" s="121"/>
      <c r="KY94" s="121"/>
      <c r="KZ94" s="121"/>
      <c r="LA94" s="121"/>
      <c r="LB94" s="121"/>
      <c r="LC94" s="121"/>
      <c r="LD94" s="121"/>
      <c r="LE94" s="121"/>
      <c r="LF94" s="121"/>
      <c r="LG94" s="121"/>
      <c r="LH94" s="121"/>
      <c r="LI94" s="121"/>
      <c r="LJ94" s="121"/>
      <c r="LK94" s="121"/>
      <c r="LL94" s="121"/>
      <c r="LM94" s="121"/>
      <c r="LN94" s="121"/>
      <c r="LO94" s="121"/>
      <c r="LP94" s="121"/>
      <c r="LQ94" s="121"/>
      <c r="LR94" s="121"/>
      <c r="LS94" s="121"/>
      <c r="LT94" s="121"/>
      <c r="LU94" s="121"/>
      <c r="LV94" s="121"/>
      <c r="LW94" s="121"/>
      <c r="LX94" s="121"/>
      <c r="LY94" s="121"/>
      <c r="LZ94" s="121"/>
      <c r="MA94" s="121"/>
      <c r="MB94" s="121"/>
      <c r="MC94" s="121"/>
      <c r="MD94" s="121"/>
      <c r="ME94" s="121"/>
      <c r="MF94" s="121"/>
      <c r="MG94" s="121"/>
      <c r="MH94" s="121"/>
      <c r="MI94" s="121"/>
      <c r="MJ94" s="121"/>
      <c r="MK94" s="121"/>
      <c r="ML94" s="121"/>
      <c r="MM94" s="121"/>
      <c r="MN94" s="121"/>
      <c r="MO94" s="121"/>
      <c r="MP94" s="121"/>
      <c r="MQ94" s="121"/>
      <c r="MR94" s="121"/>
      <c r="MS94" s="121"/>
      <c r="MT94" s="121"/>
      <c r="MU94" s="121"/>
      <c r="MV94" s="121"/>
      <c r="MW94" s="121"/>
      <c r="MX94" s="121"/>
      <c r="MY94" s="121"/>
      <c r="MZ94" s="121"/>
      <c r="NA94" s="121"/>
      <c r="NB94" s="121"/>
      <c r="NC94" s="121"/>
      <c r="ND94" s="121"/>
      <c r="NE94" s="121"/>
      <c r="NF94" s="121"/>
      <c r="NG94" s="121"/>
      <c r="NH94" s="121"/>
      <c r="NI94" s="121"/>
      <c r="NJ94" s="121"/>
      <c r="NK94" s="121"/>
      <c r="NL94" s="121"/>
      <c r="NM94" s="121"/>
    </row>
    <row r="95" spans="1:377" s="120" customFormat="1" ht="45.5" customHeight="1" x14ac:dyDescent="0.2">
      <c r="A95" s="122">
        <v>10</v>
      </c>
      <c r="B95" s="113" t="s">
        <v>50</v>
      </c>
      <c r="C95" s="8" t="s">
        <v>1</v>
      </c>
      <c r="D95" s="8" t="s">
        <v>34</v>
      </c>
      <c r="E95" s="63">
        <v>43160</v>
      </c>
      <c r="F95" s="63">
        <v>43164</v>
      </c>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c r="BA95" s="121"/>
      <c r="BB95" s="121"/>
      <c r="BC95" s="121"/>
      <c r="BD95" s="121"/>
      <c r="BE95" s="121"/>
      <c r="BF95" s="121"/>
      <c r="BG95" s="121"/>
      <c r="BH95" s="121"/>
      <c r="BI95" s="121"/>
      <c r="BJ95" s="121"/>
      <c r="BK95" s="121"/>
      <c r="BL95" s="121"/>
      <c r="BM95" s="121"/>
      <c r="BN95" s="121"/>
      <c r="BO95" s="121"/>
      <c r="BP95" s="121"/>
      <c r="BQ95" s="121"/>
      <c r="BR95" s="121"/>
      <c r="BS95" s="121"/>
      <c r="BT95" s="121"/>
      <c r="BU95" s="121"/>
      <c r="BV95" s="121"/>
      <c r="BW95" s="121"/>
      <c r="BX95" s="121"/>
      <c r="BY95" s="121"/>
      <c r="BZ95" s="121"/>
      <c r="CA95" s="121"/>
      <c r="CB95" s="121"/>
      <c r="CC95" s="121"/>
      <c r="CD95" s="121"/>
      <c r="CE95" s="121"/>
      <c r="CF95" s="121"/>
      <c r="CG95" s="121"/>
      <c r="CH95" s="121"/>
      <c r="CI95" s="121"/>
      <c r="CJ95" s="121"/>
      <c r="CK95" s="121"/>
      <c r="CL95" s="121"/>
      <c r="CM95" s="121"/>
      <c r="CN95" s="121"/>
      <c r="CO95" s="121"/>
      <c r="CP95" s="121"/>
      <c r="CQ95" s="121"/>
      <c r="CR95" s="121"/>
      <c r="CS95" s="121"/>
      <c r="CT95" s="121"/>
      <c r="CU95" s="121"/>
      <c r="CV95" s="121"/>
      <c r="CW95" s="121"/>
      <c r="CX95" s="121"/>
      <c r="CY95" s="121"/>
      <c r="CZ95" s="121"/>
      <c r="DA95" s="121"/>
      <c r="DB95" s="121"/>
      <c r="DC95" s="121"/>
      <c r="DD95" s="121"/>
      <c r="DE95" s="121"/>
      <c r="DF95" s="121"/>
      <c r="DG95" s="121"/>
      <c r="DH95" s="121"/>
      <c r="DI95" s="121"/>
      <c r="DJ95" s="121"/>
      <c r="DK95" s="121"/>
      <c r="DL95" s="121"/>
      <c r="DM95" s="121"/>
      <c r="DN95" s="121"/>
      <c r="DO95" s="121"/>
      <c r="DP95" s="121"/>
      <c r="DQ95" s="121"/>
      <c r="DR95" s="121"/>
      <c r="DS95" s="121"/>
      <c r="DT95" s="121"/>
      <c r="DU95" s="121"/>
      <c r="DV95" s="121"/>
      <c r="DW95" s="121"/>
      <c r="DX95" s="121"/>
      <c r="DY95" s="121"/>
      <c r="DZ95" s="121"/>
      <c r="EA95" s="121"/>
      <c r="EB95" s="121"/>
      <c r="EC95" s="121"/>
      <c r="ED95" s="121"/>
      <c r="EE95" s="121"/>
      <c r="EF95" s="121"/>
      <c r="EG95" s="121"/>
      <c r="EH95" s="121"/>
      <c r="EI95" s="121"/>
      <c r="EJ95" s="121"/>
      <c r="EK95" s="121"/>
      <c r="EL95" s="121"/>
      <c r="EM95" s="121"/>
      <c r="EN95" s="121"/>
      <c r="EO95" s="121"/>
      <c r="EP95" s="121"/>
      <c r="EQ95" s="121"/>
      <c r="ER95" s="121"/>
      <c r="ES95" s="121"/>
      <c r="ET95" s="121"/>
      <c r="EU95" s="121"/>
      <c r="EV95" s="121"/>
      <c r="EW95" s="121"/>
      <c r="EX95" s="121"/>
      <c r="EY95" s="121"/>
      <c r="EZ95" s="121"/>
      <c r="FA95" s="121"/>
      <c r="FB95" s="121"/>
      <c r="FC95" s="121"/>
      <c r="FD95" s="121"/>
      <c r="FE95" s="121"/>
      <c r="FF95" s="121"/>
      <c r="FG95" s="121"/>
      <c r="FH95" s="121"/>
      <c r="FI95" s="121"/>
      <c r="FJ95" s="121"/>
      <c r="FK95" s="121"/>
      <c r="FL95" s="121"/>
      <c r="FM95" s="121"/>
      <c r="FN95" s="121"/>
      <c r="FO95" s="121"/>
      <c r="FP95" s="121"/>
      <c r="FQ95" s="121"/>
      <c r="FR95" s="121"/>
      <c r="FS95" s="121"/>
      <c r="FT95" s="121"/>
      <c r="FU95" s="121"/>
      <c r="FV95" s="121"/>
      <c r="FW95" s="121"/>
      <c r="FX95" s="121"/>
      <c r="FY95" s="121"/>
      <c r="FZ95" s="121"/>
      <c r="GA95" s="121"/>
      <c r="GB95" s="121"/>
      <c r="GC95" s="121"/>
      <c r="GD95" s="121"/>
      <c r="GE95" s="121"/>
      <c r="GF95" s="121"/>
      <c r="GG95" s="121"/>
      <c r="GH95" s="121"/>
      <c r="GI95" s="121"/>
      <c r="GJ95" s="121"/>
      <c r="GK95" s="121"/>
      <c r="GL95" s="121"/>
      <c r="GM95" s="121"/>
      <c r="GN95" s="121"/>
      <c r="GO95" s="121"/>
      <c r="GP95" s="121"/>
      <c r="GQ95" s="121"/>
      <c r="GR95" s="121"/>
      <c r="GS95" s="121"/>
      <c r="GT95" s="121"/>
      <c r="GU95" s="121"/>
      <c r="GV95" s="121"/>
      <c r="GW95" s="121"/>
      <c r="GX95" s="121"/>
      <c r="GY95" s="121"/>
      <c r="GZ95" s="121"/>
      <c r="HA95" s="121"/>
      <c r="HB95" s="121"/>
      <c r="HC95" s="121"/>
      <c r="HD95" s="121"/>
      <c r="HE95" s="121"/>
      <c r="HF95" s="121"/>
      <c r="HG95" s="121"/>
      <c r="HH95" s="121"/>
      <c r="HI95" s="121"/>
      <c r="HJ95" s="121"/>
      <c r="HK95" s="121"/>
      <c r="HL95" s="121"/>
      <c r="HM95" s="121"/>
      <c r="HN95" s="121"/>
      <c r="HO95" s="121"/>
      <c r="HP95" s="121"/>
      <c r="HQ95" s="121"/>
      <c r="HR95" s="121"/>
      <c r="HS95" s="121"/>
      <c r="HT95" s="121"/>
      <c r="HU95" s="121"/>
      <c r="HV95" s="121"/>
      <c r="HW95" s="121"/>
      <c r="HX95" s="121"/>
      <c r="HY95" s="121"/>
      <c r="HZ95" s="121"/>
      <c r="IA95" s="121"/>
      <c r="IB95" s="121"/>
      <c r="IC95" s="121"/>
      <c r="ID95" s="121"/>
      <c r="IE95" s="121"/>
      <c r="IF95" s="121"/>
      <c r="IG95" s="121"/>
      <c r="IH95" s="121"/>
      <c r="II95" s="121"/>
      <c r="IJ95" s="121"/>
      <c r="IK95" s="121"/>
      <c r="IL95" s="121"/>
      <c r="IM95" s="121"/>
      <c r="IN95" s="121"/>
      <c r="IO95" s="121"/>
      <c r="IP95" s="121"/>
      <c r="IQ95" s="121"/>
      <c r="IR95" s="121"/>
      <c r="IS95" s="121"/>
      <c r="IT95" s="121"/>
      <c r="IU95" s="121"/>
      <c r="IV95" s="121"/>
      <c r="IW95" s="121"/>
      <c r="IX95" s="121"/>
      <c r="IY95" s="121"/>
      <c r="IZ95" s="121"/>
      <c r="JA95" s="121"/>
      <c r="JB95" s="121"/>
      <c r="JC95" s="121"/>
      <c r="JD95" s="121"/>
      <c r="JE95" s="121"/>
      <c r="JF95" s="121"/>
      <c r="JG95" s="121"/>
      <c r="JH95" s="121"/>
      <c r="JI95" s="121"/>
      <c r="JJ95" s="121"/>
      <c r="JK95" s="121"/>
      <c r="JL95" s="121"/>
      <c r="JM95" s="121"/>
      <c r="JN95" s="121"/>
      <c r="JO95" s="121"/>
      <c r="JP95" s="121"/>
      <c r="JQ95" s="121"/>
      <c r="JR95" s="121"/>
      <c r="JS95" s="121"/>
      <c r="JT95" s="121"/>
      <c r="JU95" s="121"/>
      <c r="JV95" s="121"/>
      <c r="JW95" s="121"/>
      <c r="JX95" s="121"/>
      <c r="JY95" s="121"/>
      <c r="JZ95" s="121"/>
      <c r="KA95" s="121"/>
      <c r="KB95" s="121"/>
      <c r="KC95" s="121"/>
      <c r="KD95" s="121"/>
      <c r="KE95" s="121"/>
      <c r="KF95" s="121"/>
      <c r="KG95" s="121"/>
      <c r="KH95" s="121"/>
      <c r="KI95" s="121"/>
      <c r="KJ95" s="121"/>
      <c r="KK95" s="121"/>
      <c r="KL95" s="121"/>
      <c r="KM95" s="121"/>
      <c r="KN95" s="121"/>
      <c r="KO95" s="121"/>
      <c r="KP95" s="121"/>
      <c r="KQ95" s="121"/>
      <c r="KR95" s="121"/>
      <c r="KS95" s="121"/>
      <c r="KT95" s="121"/>
      <c r="KU95" s="121"/>
      <c r="KV95" s="121"/>
      <c r="KW95" s="121"/>
      <c r="KX95" s="121"/>
      <c r="KY95" s="121"/>
      <c r="KZ95" s="121"/>
      <c r="LA95" s="121"/>
      <c r="LB95" s="121"/>
      <c r="LC95" s="121"/>
      <c r="LD95" s="121"/>
      <c r="LE95" s="121"/>
      <c r="LF95" s="121"/>
      <c r="LG95" s="121"/>
      <c r="LH95" s="121"/>
      <c r="LI95" s="121"/>
      <c r="LJ95" s="121"/>
      <c r="LK95" s="121"/>
      <c r="LL95" s="121"/>
      <c r="LM95" s="121"/>
      <c r="LN95" s="121"/>
      <c r="LO95" s="121"/>
      <c r="LP95" s="121"/>
      <c r="LQ95" s="121"/>
      <c r="LR95" s="121"/>
      <c r="LS95" s="121"/>
      <c r="LT95" s="121"/>
      <c r="LU95" s="121"/>
      <c r="LV95" s="121"/>
      <c r="LW95" s="121"/>
      <c r="LX95" s="121"/>
      <c r="LY95" s="121"/>
      <c r="LZ95" s="121"/>
      <c r="MA95" s="121"/>
      <c r="MB95" s="121"/>
      <c r="MC95" s="121"/>
      <c r="MD95" s="121"/>
      <c r="ME95" s="121"/>
      <c r="MF95" s="121"/>
      <c r="MG95" s="121"/>
      <c r="MH95" s="121"/>
      <c r="MI95" s="121"/>
      <c r="MJ95" s="121"/>
      <c r="MK95" s="121"/>
      <c r="ML95" s="121"/>
      <c r="MM95" s="121"/>
      <c r="MN95" s="121"/>
      <c r="MO95" s="121"/>
      <c r="MP95" s="121"/>
      <c r="MQ95" s="121"/>
      <c r="MR95" s="121"/>
      <c r="MS95" s="121"/>
      <c r="MT95" s="121"/>
      <c r="MU95" s="121"/>
      <c r="MV95" s="121"/>
      <c r="MW95" s="121"/>
      <c r="MX95" s="121"/>
      <c r="MY95" s="121"/>
      <c r="MZ95" s="121"/>
      <c r="NA95" s="121"/>
      <c r="NB95" s="121"/>
      <c r="NC95" s="121"/>
      <c r="ND95" s="121"/>
      <c r="NE95" s="121"/>
      <c r="NF95" s="121"/>
      <c r="NG95" s="121"/>
      <c r="NH95" s="121"/>
      <c r="NI95" s="121"/>
      <c r="NJ95" s="121"/>
      <c r="NK95" s="121"/>
      <c r="NL95" s="121"/>
      <c r="NM95" s="121"/>
    </row>
    <row r="96" spans="1:377" s="120" customFormat="1" ht="32" customHeight="1" x14ac:dyDescent="0.2">
      <c r="A96" s="122">
        <v>11</v>
      </c>
      <c r="B96" s="113" t="s">
        <v>47</v>
      </c>
      <c r="C96" s="8" t="s">
        <v>9</v>
      </c>
      <c r="D96" s="8" t="s">
        <v>2</v>
      </c>
      <c r="E96" s="63">
        <v>43266</v>
      </c>
      <c r="F96" s="63">
        <v>43266</v>
      </c>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1"/>
      <c r="AY96" s="121"/>
      <c r="AZ96" s="121"/>
      <c r="BA96" s="121"/>
      <c r="BB96" s="121"/>
      <c r="BC96" s="121"/>
      <c r="BD96" s="121"/>
      <c r="BE96" s="121"/>
      <c r="BF96" s="121"/>
      <c r="BG96" s="121"/>
      <c r="BH96" s="121"/>
      <c r="BI96" s="121"/>
      <c r="BJ96" s="121"/>
      <c r="BK96" s="121"/>
      <c r="BL96" s="121"/>
      <c r="BM96" s="121"/>
      <c r="BN96" s="121"/>
      <c r="BO96" s="121"/>
      <c r="BP96" s="121"/>
      <c r="BQ96" s="121"/>
      <c r="BR96" s="121"/>
      <c r="BS96" s="121"/>
      <c r="BT96" s="121"/>
      <c r="BU96" s="121"/>
      <c r="BV96" s="121"/>
      <c r="BW96" s="121"/>
      <c r="BX96" s="121"/>
      <c r="BY96" s="121"/>
      <c r="BZ96" s="121"/>
      <c r="CA96" s="121"/>
      <c r="CB96" s="121"/>
      <c r="CC96" s="121"/>
      <c r="CD96" s="121"/>
      <c r="CE96" s="121"/>
      <c r="CF96" s="121"/>
      <c r="CG96" s="121"/>
      <c r="CH96" s="121"/>
      <c r="CI96" s="121"/>
      <c r="CJ96" s="121"/>
      <c r="CK96" s="121"/>
      <c r="CL96" s="121"/>
      <c r="CM96" s="121"/>
      <c r="CN96" s="121"/>
      <c r="CO96" s="121"/>
      <c r="CP96" s="121"/>
      <c r="CQ96" s="121"/>
      <c r="CR96" s="121"/>
      <c r="CS96" s="121"/>
      <c r="CT96" s="121"/>
      <c r="CU96" s="121"/>
      <c r="CV96" s="121"/>
      <c r="CW96" s="121"/>
      <c r="CX96" s="121"/>
      <c r="CY96" s="121"/>
      <c r="CZ96" s="121"/>
      <c r="DA96" s="121"/>
      <c r="DB96" s="121"/>
      <c r="DC96" s="121"/>
      <c r="DD96" s="121"/>
      <c r="DE96" s="121"/>
      <c r="DF96" s="121"/>
      <c r="DG96" s="121"/>
      <c r="DH96" s="121"/>
      <c r="DI96" s="121"/>
      <c r="DJ96" s="121"/>
      <c r="DK96" s="121"/>
      <c r="DL96" s="121"/>
      <c r="DM96" s="121"/>
      <c r="DN96" s="121"/>
      <c r="DO96" s="121"/>
      <c r="DP96" s="121"/>
      <c r="DQ96" s="121"/>
      <c r="DR96" s="121"/>
      <c r="DS96" s="121"/>
      <c r="DT96" s="121"/>
      <c r="DU96" s="121"/>
      <c r="DV96" s="121"/>
      <c r="DW96" s="121"/>
      <c r="DX96" s="121"/>
      <c r="DY96" s="121"/>
      <c r="DZ96" s="121"/>
      <c r="EA96" s="121"/>
      <c r="EB96" s="121"/>
      <c r="EC96" s="121"/>
      <c r="ED96" s="121"/>
      <c r="EE96" s="121"/>
      <c r="EF96" s="121"/>
      <c r="EG96" s="121"/>
      <c r="EH96" s="121"/>
      <c r="EI96" s="121"/>
      <c r="EJ96" s="121"/>
      <c r="EK96" s="121"/>
      <c r="EL96" s="121"/>
      <c r="EM96" s="121"/>
      <c r="EN96" s="121"/>
      <c r="EO96" s="121"/>
      <c r="EP96" s="121"/>
      <c r="EQ96" s="121"/>
      <c r="ER96" s="121"/>
      <c r="ES96" s="121"/>
      <c r="ET96" s="121"/>
      <c r="EU96" s="121"/>
      <c r="EV96" s="121"/>
      <c r="EW96" s="121"/>
      <c r="EX96" s="121"/>
      <c r="EY96" s="121"/>
      <c r="EZ96" s="121"/>
      <c r="FA96" s="121"/>
      <c r="FB96" s="121"/>
      <c r="FC96" s="121"/>
      <c r="FD96" s="121"/>
      <c r="FE96" s="121"/>
      <c r="FF96" s="121"/>
      <c r="FG96" s="121"/>
      <c r="FH96" s="121"/>
      <c r="FI96" s="121"/>
      <c r="FJ96" s="121"/>
      <c r="FK96" s="121"/>
      <c r="FL96" s="121"/>
      <c r="FM96" s="121"/>
      <c r="FN96" s="121"/>
      <c r="FO96" s="121"/>
      <c r="FP96" s="121"/>
      <c r="FQ96" s="121"/>
      <c r="FR96" s="121"/>
      <c r="FS96" s="121"/>
      <c r="FT96" s="121"/>
      <c r="FU96" s="121"/>
      <c r="FV96" s="121"/>
      <c r="FW96" s="121"/>
      <c r="FX96" s="121"/>
      <c r="FY96" s="121"/>
      <c r="FZ96" s="121"/>
      <c r="GA96" s="121"/>
      <c r="GB96" s="121"/>
      <c r="GC96" s="121"/>
      <c r="GD96" s="121"/>
      <c r="GE96" s="121"/>
      <c r="GF96" s="121"/>
      <c r="GG96" s="121"/>
      <c r="GH96" s="121"/>
      <c r="GI96" s="121"/>
      <c r="GJ96" s="121"/>
      <c r="GK96" s="121"/>
      <c r="GL96" s="121"/>
      <c r="GM96" s="121"/>
      <c r="GN96" s="121"/>
      <c r="GO96" s="121"/>
      <c r="GP96" s="121"/>
      <c r="GQ96" s="121"/>
      <c r="GR96" s="121"/>
      <c r="GS96" s="121"/>
      <c r="GT96" s="121"/>
      <c r="GU96" s="121"/>
      <c r="GV96" s="121"/>
      <c r="GW96" s="121"/>
      <c r="GX96" s="121"/>
      <c r="GY96" s="121"/>
      <c r="GZ96" s="121"/>
      <c r="HA96" s="121"/>
      <c r="HB96" s="121"/>
      <c r="HC96" s="121"/>
      <c r="HD96" s="121"/>
      <c r="HE96" s="121"/>
      <c r="HF96" s="121"/>
      <c r="HG96" s="121"/>
      <c r="HH96" s="121"/>
      <c r="HI96" s="121"/>
      <c r="HJ96" s="121"/>
      <c r="HK96" s="121"/>
      <c r="HL96" s="121"/>
      <c r="HM96" s="121"/>
      <c r="HN96" s="121"/>
      <c r="HO96" s="121"/>
      <c r="HP96" s="121"/>
      <c r="HQ96" s="121"/>
      <c r="HR96" s="121"/>
      <c r="HS96" s="121"/>
      <c r="HT96" s="121"/>
      <c r="HU96" s="121"/>
      <c r="HV96" s="121"/>
      <c r="HW96" s="121"/>
      <c r="HX96" s="121"/>
      <c r="HY96" s="121"/>
      <c r="HZ96" s="121"/>
      <c r="IA96" s="121"/>
      <c r="IB96" s="121"/>
      <c r="IC96" s="121"/>
      <c r="ID96" s="121"/>
      <c r="IE96" s="121"/>
      <c r="IF96" s="121"/>
      <c r="IG96" s="121"/>
      <c r="IH96" s="121"/>
      <c r="II96" s="121"/>
      <c r="IJ96" s="121"/>
      <c r="IK96" s="121"/>
      <c r="IL96" s="121"/>
      <c r="IM96" s="121"/>
      <c r="IN96" s="121"/>
      <c r="IO96" s="121"/>
      <c r="IP96" s="121"/>
      <c r="IQ96" s="121"/>
      <c r="IR96" s="121"/>
      <c r="IS96" s="121"/>
      <c r="IT96" s="121"/>
      <c r="IU96" s="121"/>
      <c r="IV96" s="121"/>
      <c r="IW96" s="121"/>
      <c r="IX96" s="121"/>
      <c r="IY96" s="121"/>
      <c r="IZ96" s="121"/>
      <c r="JA96" s="121"/>
      <c r="JB96" s="121"/>
      <c r="JC96" s="121"/>
      <c r="JD96" s="121"/>
      <c r="JE96" s="121"/>
      <c r="JF96" s="121"/>
      <c r="JG96" s="121"/>
      <c r="JH96" s="121"/>
      <c r="JI96" s="121"/>
      <c r="JJ96" s="121"/>
      <c r="JK96" s="121"/>
      <c r="JL96" s="121"/>
      <c r="JM96" s="121"/>
      <c r="JN96" s="121"/>
      <c r="JO96" s="121"/>
      <c r="JP96" s="121"/>
      <c r="JQ96" s="121"/>
      <c r="JR96" s="121"/>
      <c r="JS96" s="121"/>
      <c r="JT96" s="121"/>
      <c r="JU96" s="121"/>
      <c r="JV96" s="121"/>
      <c r="JW96" s="121"/>
      <c r="JX96" s="121"/>
      <c r="JY96" s="121"/>
      <c r="JZ96" s="121"/>
      <c r="KA96" s="121"/>
      <c r="KB96" s="121"/>
      <c r="KC96" s="121"/>
      <c r="KD96" s="121"/>
      <c r="KE96" s="121"/>
      <c r="KF96" s="121"/>
      <c r="KG96" s="121"/>
      <c r="KH96" s="121"/>
      <c r="KI96" s="121"/>
      <c r="KJ96" s="121"/>
      <c r="KK96" s="121"/>
      <c r="KL96" s="121"/>
      <c r="KM96" s="121"/>
      <c r="KN96" s="121"/>
      <c r="KO96" s="121"/>
      <c r="KP96" s="121"/>
      <c r="KQ96" s="121"/>
      <c r="KR96" s="121"/>
      <c r="KS96" s="121"/>
      <c r="KT96" s="121"/>
      <c r="KU96" s="121"/>
      <c r="KV96" s="121"/>
      <c r="KW96" s="121"/>
      <c r="KX96" s="121"/>
      <c r="KY96" s="121"/>
      <c r="KZ96" s="121"/>
      <c r="LA96" s="121"/>
      <c r="LB96" s="121"/>
      <c r="LC96" s="121"/>
      <c r="LD96" s="121"/>
      <c r="LE96" s="121"/>
      <c r="LF96" s="121"/>
      <c r="LG96" s="121"/>
      <c r="LH96" s="121"/>
      <c r="LI96" s="121"/>
      <c r="LJ96" s="121"/>
      <c r="LK96" s="121"/>
      <c r="LL96" s="121"/>
      <c r="LM96" s="121"/>
      <c r="LN96" s="121"/>
      <c r="LO96" s="121"/>
      <c r="LP96" s="121"/>
      <c r="LQ96" s="121"/>
      <c r="LR96" s="121"/>
      <c r="LS96" s="121"/>
      <c r="LT96" s="121"/>
      <c r="LU96" s="121"/>
      <c r="LV96" s="121"/>
      <c r="LW96" s="121"/>
      <c r="LX96" s="121"/>
      <c r="LY96" s="121"/>
      <c r="LZ96" s="121"/>
      <c r="MA96" s="121"/>
      <c r="MB96" s="121"/>
      <c r="MC96" s="121"/>
      <c r="MD96" s="121"/>
      <c r="ME96" s="121"/>
      <c r="MF96" s="121"/>
      <c r="MG96" s="121"/>
      <c r="MH96" s="121"/>
      <c r="MI96" s="121"/>
      <c r="MJ96" s="121"/>
      <c r="MK96" s="121"/>
      <c r="ML96" s="121"/>
      <c r="MM96" s="121"/>
      <c r="MN96" s="121"/>
      <c r="MO96" s="121"/>
      <c r="MP96" s="121"/>
      <c r="MQ96" s="121"/>
      <c r="MR96" s="121"/>
      <c r="MS96" s="121"/>
      <c r="MT96" s="121"/>
      <c r="MU96" s="121"/>
      <c r="MV96" s="121"/>
      <c r="MW96" s="121"/>
      <c r="MX96" s="121"/>
      <c r="MY96" s="121"/>
      <c r="MZ96" s="121"/>
      <c r="NA96" s="121"/>
      <c r="NB96" s="121"/>
      <c r="NC96" s="121"/>
      <c r="ND96" s="121"/>
      <c r="NE96" s="121"/>
      <c r="NF96" s="121"/>
      <c r="NG96" s="121"/>
      <c r="NH96" s="121"/>
      <c r="NI96" s="121"/>
      <c r="NJ96" s="121"/>
      <c r="NK96" s="121"/>
      <c r="NL96" s="121"/>
      <c r="NM96" s="121"/>
    </row>
    <row r="97" spans="1:377" s="120" customFormat="1" ht="32" customHeight="1" x14ac:dyDescent="0.2">
      <c r="A97" s="122">
        <v>12</v>
      </c>
      <c r="B97" s="113" t="s">
        <v>46</v>
      </c>
      <c r="C97" s="8" t="s">
        <v>9</v>
      </c>
      <c r="D97" s="8" t="s">
        <v>2</v>
      </c>
      <c r="E97" s="63">
        <v>43266</v>
      </c>
      <c r="F97" s="63">
        <v>43268</v>
      </c>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c r="BE97" s="121"/>
      <c r="BF97" s="121"/>
      <c r="BG97" s="121"/>
      <c r="BH97" s="121"/>
      <c r="BI97" s="121"/>
      <c r="BJ97" s="121"/>
      <c r="BK97" s="121"/>
      <c r="BL97" s="121"/>
      <c r="BM97" s="121"/>
      <c r="BN97" s="121"/>
      <c r="BO97" s="121"/>
      <c r="BP97" s="121"/>
      <c r="BQ97" s="121"/>
      <c r="BR97" s="121"/>
      <c r="BS97" s="121"/>
      <c r="BT97" s="121"/>
      <c r="BU97" s="121"/>
      <c r="BV97" s="121"/>
      <c r="BW97" s="121"/>
      <c r="BX97" s="121"/>
      <c r="BY97" s="121"/>
      <c r="BZ97" s="121"/>
      <c r="CA97" s="121"/>
      <c r="CB97" s="121"/>
      <c r="CC97" s="121"/>
      <c r="CD97" s="121"/>
      <c r="CE97" s="121"/>
      <c r="CF97" s="121"/>
      <c r="CG97" s="121"/>
      <c r="CH97" s="121"/>
      <c r="CI97" s="121"/>
      <c r="CJ97" s="121"/>
      <c r="CK97" s="121"/>
      <c r="CL97" s="121"/>
      <c r="CM97" s="121"/>
      <c r="CN97" s="121"/>
      <c r="CO97" s="121"/>
      <c r="CP97" s="121"/>
      <c r="CQ97" s="121"/>
      <c r="CR97" s="121"/>
      <c r="CS97" s="121"/>
      <c r="CT97" s="121"/>
      <c r="CU97" s="121"/>
      <c r="CV97" s="121"/>
      <c r="CW97" s="121"/>
      <c r="CX97" s="121"/>
      <c r="CY97" s="121"/>
      <c r="CZ97" s="121"/>
      <c r="DA97" s="121"/>
      <c r="DB97" s="121"/>
      <c r="DC97" s="121"/>
      <c r="DD97" s="121"/>
      <c r="DE97" s="121"/>
      <c r="DF97" s="121"/>
      <c r="DG97" s="121"/>
      <c r="DH97" s="121"/>
      <c r="DI97" s="121"/>
      <c r="DJ97" s="121"/>
      <c r="DK97" s="121"/>
      <c r="DL97" s="121"/>
      <c r="DM97" s="121"/>
      <c r="DN97" s="121"/>
      <c r="DO97" s="121"/>
      <c r="DP97" s="121"/>
      <c r="DQ97" s="121"/>
      <c r="DR97" s="121"/>
      <c r="DS97" s="121"/>
      <c r="DT97" s="121"/>
      <c r="DU97" s="121"/>
      <c r="DV97" s="121"/>
      <c r="DW97" s="121"/>
      <c r="DX97" s="121"/>
      <c r="DY97" s="121"/>
      <c r="DZ97" s="121"/>
      <c r="EA97" s="121"/>
      <c r="EB97" s="121"/>
      <c r="EC97" s="121"/>
      <c r="ED97" s="121"/>
      <c r="EE97" s="121"/>
      <c r="EF97" s="121"/>
      <c r="EG97" s="121"/>
      <c r="EH97" s="121"/>
      <c r="EI97" s="121"/>
      <c r="EJ97" s="121"/>
      <c r="EK97" s="121"/>
      <c r="EL97" s="121"/>
      <c r="EM97" s="121"/>
      <c r="EN97" s="121"/>
      <c r="EO97" s="121"/>
      <c r="EP97" s="121"/>
      <c r="EQ97" s="121"/>
      <c r="ER97" s="121"/>
      <c r="ES97" s="121"/>
      <c r="ET97" s="121"/>
      <c r="EU97" s="121"/>
      <c r="EV97" s="121"/>
      <c r="EW97" s="121"/>
      <c r="EX97" s="121"/>
      <c r="EY97" s="121"/>
      <c r="EZ97" s="121"/>
      <c r="FA97" s="121"/>
      <c r="FB97" s="121"/>
      <c r="FC97" s="121"/>
      <c r="FD97" s="121"/>
      <c r="FE97" s="121"/>
      <c r="FF97" s="121"/>
      <c r="FG97" s="121"/>
      <c r="FH97" s="121"/>
      <c r="FI97" s="121"/>
      <c r="FJ97" s="121"/>
      <c r="FK97" s="121"/>
      <c r="FL97" s="121"/>
      <c r="FM97" s="121"/>
      <c r="FN97" s="121"/>
      <c r="FO97" s="121"/>
      <c r="FP97" s="121"/>
      <c r="FQ97" s="121"/>
      <c r="FR97" s="121"/>
      <c r="FS97" s="121"/>
      <c r="FT97" s="121"/>
      <c r="FU97" s="121"/>
      <c r="FV97" s="121"/>
      <c r="FW97" s="121"/>
      <c r="FX97" s="121"/>
      <c r="FY97" s="121"/>
      <c r="FZ97" s="121"/>
      <c r="GA97" s="121"/>
      <c r="GB97" s="121"/>
      <c r="GC97" s="121"/>
      <c r="GD97" s="121"/>
      <c r="GE97" s="121"/>
      <c r="GF97" s="121"/>
      <c r="GG97" s="121"/>
      <c r="GH97" s="121"/>
      <c r="GI97" s="121"/>
      <c r="GJ97" s="121"/>
      <c r="GK97" s="121"/>
      <c r="GL97" s="121"/>
      <c r="GM97" s="121"/>
      <c r="GN97" s="121"/>
      <c r="GO97" s="121"/>
      <c r="GP97" s="121"/>
      <c r="GQ97" s="121"/>
      <c r="GR97" s="121"/>
      <c r="GS97" s="121"/>
      <c r="GT97" s="121"/>
      <c r="GU97" s="121"/>
      <c r="GV97" s="121"/>
      <c r="GW97" s="121"/>
      <c r="GX97" s="121"/>
      <c r="GY97" s="121"/>
      <c r="GZ97" s="121"/>
      <c r="HA97" s="121"/>
      <c r="HB97" s="121"/>
      <c r="HC97" s="121"/>
      <c r="HD97" s="121"/>
      <c r="HE97" s="121"/>
      <c r="HF97" s="121"/>
      <c r="HG97" s="121"/>
      <c r="HH97" s="121"/>
      <c r="HI97" s="121"/>
      <c r="HJ97" s="121"/>
      <c r="HK97" s="121"/>
      <c r="HL97" s="121"/>
      <c r="HM97" s="121"/>
      <c r="HN97" s="121"/>
      <c r="HO97" s="121"/>
      <c r="HP97" s="121"/>
      <c r="HQ97" s="121"/>
      <c r="HR97" s="121"/>
      <c r="HS97" s="121"/>
      <c r="HT97" s="121"/>
      <c r="HU97" s="121"/>
      <c r="HV97" s="121"/>
      <c r="HW97" s="121"/>
      <c r="HX97" s="121"/>
      <c r="HY97" s="121"/>
      <c r="HZ97" s="121"/>
      <c r="IA97" s="121"/>
      <c r="IB97" s="121"/>
      <c r="IC97" s="121"/>
      <c r="ID97" s="121"/>
      <c r="IE97" s="121"/>
      <c r="IF97" s="121"/>
      <c r="IG97" s="121"/>
      <c r="IH97" s="121"/>
      <c r="II97" s="121"/>
      <c r="IJ97" s="121"/>
      <c r="IK97" s="121"/>
      <c r="IL97" s="121"/>
      <c r="IM97" s="121"/>
      <c r="IN97" s="121"/>
      <c r="IO97" s="121"/>
      <c r="IP97" s="121"/>
      <c r="IQ97" s="121"/>
      <c r="IR97" s="121"/>
      <c r="IS97" s="121"/>
      <c r="IT97" s="121"/>
      <c r="IU97" s="121"/>
      <c r="IV97" s="121"/>
      <c r="IW97" s="121"/>
      <c r="IX97" s="121"/>
      <c r="IY97" s="121"/>
      <c r="IZ97" s="121"/>
      <c r="JA97" s="121"/>
      <c r="JB97" s="121"/>
      <c r="JC97" s="121"/>
      <c r="JD97" s="121"/>
      <c r="JE97" s="121"/>
      <c r="JF97" s="121"/>
      <c r="JG97" s="121"/>
      <c r="JH97" s="121"/>
      <c r="JI97" s="121"/>
      <c r="JJ97" s="121"/>
      <c r="JK97" s="121"/>
      <c r="JL97" s="121"/>
      <c r="JM97" s="121"/>
      <c r="JN97" s="121"/>
      <c r="JO97" s="121"/>
      <c r="JP97" s="121"/>
      <c r="JQ97" s="121"/>
      <c r="JR97" s="121"/>
      <c r="JS97" s="121"/>
      <c r="JT97" s="121"/>
      <c r="JU97" s="121"/>
      <c r="JV97" s="121"/>
      <c r="JW97" s="121"/>
      <c r="JX97" s="121"/>
      <c r="JY97" s="121"/>
      <c r="JZ97" s="121"/>
      <c r="KA97" s="121"/>
      <c r="KB97" s="121"/>
      <c r="KC97" s="121"/>
      <c r="KD97" s="121"/>
      <c r="KE97" s="121"/>
      <c r="KF97" s="121"/>
      <c r="KG97" s="121"/>
      <c r="KH97" s="121"/>
      <c r="KI97" s="121"/>
      <c r="KJ97" s="121"/>
      <c r="KK97" s="121"/>
      <c r="KL97" s="121"/>
      <c r="KM97" s="121"/>
      <c r="KN97" s="121"/>
      <c r="KO97" s="121"/>
      <c r="KP97" s="121"/>
      <c r="KQ97" s="121"/>
      <c r="KR97" s="121"/>
      <c r="KS97" s="121"/>
      <c r="KT97" s="121"/>
      <c r="KU97" s="121"/>
      <c r="KV97" s="121"/>
      <c r="KW97" s="121"/>
      <c r="KX97" s="121"/>
      <c r="KY97" s="121"/>
      <c r="KZ97" s="121"/>
      <c r="LA97" s="121"/>
      <c r="LB97" s="121"/>
      <c r="LC97" s="121"/>
      <c r="LD97" s="121"/>
      <c r="LE97" s="121"/>
      <c r="LF97" s="121"/>
      <c r="LG97" s="121"/>
      <c r="LH97" s="121"/>
      <c r="LI97" s="121"/>
      <c r="LJ97" s="121"/>
      <c r="LK97" s="121"/>
      <c r="LL97" s="121"/>
      <c r="LM97" s="121"/>
      <c r="LN97" s="121"/>
      <c r="LO97" s="121"/>
      <c r="LP97" s="121"/>
      <c r="LQ97" s="121"/>
      <c r="LR97" s="121"/>
      <c r="LS97" s="121"/>
      <c r="LT97" s="121"/>
      <c r="LU97" s="121"/>
      <c r="LV97" s="121"/>
      <c r="LW97" s="121"/>
      <c r="LX97" s="121"/>
      <c r="LY97" s="121"/>
      <c r="LZ97" s="121"/>
      <c r="MA97" s="121"/>
      <c r="MB97" s="121"/>
      <c r="MC97" s="121"/>
      <c r="MD97" s="121"/>
      <c r="ME97" s="121"/>
      <c r="MF97" s="121"/>
      <c r="MG97" s="121"/>
      <c r="MH97" s="121"/>
      <c r="MI97" s="121"/>
      <c r="MJ97" s="121"/>
      <c r="MK97" s="121"/>
      <c r="ML97" s="121"/>
      <c r="MM97" s="121"/>
      <c r="MN97" s="121"/>
      <c r="MO97" s="121"/>
      <c r="MP97" s="121"/>
      <c r="MQ97" s="121"/>
      <c r="MR97" s="121"/>
      <c r="MS97" s="121"/>
      <c r="MT97" s="121"/>
      <c r="MU97" s="121"/>
      <c r="MV97" s="121"/>
      <c r="MW97" s="121"/>
      <c r="MX97" s="121"/>
      <c r="MY97" s="121"/>
      <c r="MZ97" s="121"/>
      <c r="NA97" s="121"/>
      <c r="NB97" s="121"/>
      <c r="NC97" s="121"/>
      <c r="ND97" s="121"/>
      <c r="NE97" s="121"/>
      <c r="NF97" s="121"/>
      <c r="NG97" s="121"/>
      <c r="NH97" s="121"/>
      <c r="NI97" s="121"/>
      <c r="NJ97" s="121"/>
      <c r="NK97" s="121"/>
      <c r="NL97" s="121"/>
      <c r="NM97" s="121"/>
    </row>
    <row r="98" spans="1:377" s="120" customFormat="1" ht="32" customHeight="1" x14ac:dyDescent="0.2">
      <c r="A98" s="122">
        <v>13</v>
      </c>
      <c r="B98" s="113" t="s">
        <v>45</v>
      </c>
      <c r="C98" s="8" t="s">
        <v>9</v>
      </c>
      <c r="D98" s="8" t="s">
        <v>8</v>
      </c>
      <c r="E98" s="63">
        <v>43276</v>
      </c>
      <c r="F98" s="63">
        <v>43280</v>
      </c>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c r="BE98" s="121"/>
      <c r="BF98" s="121"/>
      <c r="BG98" s="121"/>
      <c r="BH98" s="121"/>
      <c r="BI98" s="121"/>
      <c r="BJ98" s="121"/>
      <c r="BK98" s="121"/>
      <c r="BL98" s="121"/>
      <c r="BM98" s="121"/>
      <c r="BN98" s="121"/>
      <c r="BO98" s="121"/>
      <c r="BP98" s="121"/>
      <c r="BQ98" s="121"/>
      <c r="BR98" s="121"/>
      <c r="BS98" s="121"/>
      <c r="BT98" s="121"/>
      <c r="BU98" s="121"/>
      <c r="BV98" s="121"/>
      <c r="BW98" s="121"/>
      <c r="BX98" s="121"/>
      <c r="BY98" s="121"/>
      <c r="BZ98" s="121"/>
      <c r="CA98" s="121"/>
      <c r="CB98" s="121"/>
      <c r="CC98" s="121"/>
      <c r="CD98" s="121"/>
      <c r="CE98" s="121"/>
      <c r="CF98" s="121"/>
      <c r="CG98" s="121"/>
      <c r="CH98" s="121"/>
      <c r="CI98" s="121"/>
      <c r="CJ98" s="121"/>
      <c r="CK98" s="121"/>
      <c r="CL98" s="121"/>
      <c r="CM98" s="121"/>
      <c r="CN98" s="121"/>
      <c r="CO98" s="121"/>
      <c r="CP98" s="121"/>
      <c r="CQ98" s="121"/>
      <c r="CR98" s="121"/>
      <c r="CS98" s="121"/>
      <c r="CT98" s="121"/>
      <c r="CU98" s="121"/>
      <c r="CV98" s="121"/>
      <c r="CW98" s="121"/>
      <c r="CX98" s="121"/>
      <c r="CY98" s="121"/>
      <c r="CZ98" s="121"/>
      <c r="DA98" s="121"/>
      <c r="DB98" s="121"/>
      <c r="DC98" s="121"/>
      <c r="DD98" s="121"/>
      <c r="DE98" s="121"/>
      <c r="DF98" s="121"/>
      <c r="DG98" s="121"/>
      <c r="DH98" s="121"/>
      <c r="DI98" s="121"/>
      <c r="DJ98" s="121"/>
      <c r="DK98" s="121"/>
      <c r="DL98" s="121"/>
      <c r="DM98" s="121"/>
      <c r="DN98" s="121"/>
      <c r="DO98" s="121"/>
      <c r="DP98" s="121"/>
      <c r="DQ98" s="121"/>
      <c r="DR98" s="121"/>
      <c r="DS98" s="121"/>
      <c r="DT98" s="121"/>
      <c r="DU98" s="121"/>
      <c r="DV98" s="121"/>
      <c r="DW98" s="121"/>
      <c r="DX98" s="121"/>
      <c r="DY98" s="121"/>
      <c r="DZ98" s="121"/>
      <c r="EA98" s="121"/>
      <c r="EB98" s="121"/>
      <c r="EC98" s="121"/>
      <c r="ED98" s="121"/>
      <c r="EE98" s="121"/>
      <c r="EF98" s="121"/>
      <c r="EG98" s="121"/>
      <c r="EH98" s="121"/>
      <c r="EI98" s="121"/>
      <c r="EJ98" s="121"/>
      <c r="EK98" s="121"/>
      <c r="EL98" s="121"/>
      <c r="EM98" s="121"/>
      <c r="EN98" s="121"/>
      <c r="EO98" s="121"/>
      <c r="EP98" s="121"/>
      <c r="EQ98" s="121"/>
      <c r="ER98" s="121"/>
      <c r="ES98" s="121"/>
      <c r="ET98" s="121"/>
      <c r="EU98" s="121"/>
      <c r="EV98" s="121"/>
      <c r="EW98" s="121"/>
      <c r="EX98" s="121"/>
      <c r="EY98" s="121"/>
      <c r="EZ98" s="121"/>
      <c r="FA98" s="121"/>
      <c r="FB98" s="121"/>
      <c r="FC98" s="121"/>
      <c r="FD98" s="121"/>
      <c r="FE98" s="121"/>
      <c r="FF98" s="121"/>
      <c r="FG98" s="121"/>
      <c r="FH98" s="121"/>
      <c r="FI98" s="121"/>
      <c r="FJ98" s="121"/>
      <c r="FK98" s="121"/>
      <c r="FL98" s="121"/>
      <c r="FM98" s="121"/>
      <c r="FN98" s="121"/>
      <c r="FO98" s="121"/>
      <c r="FP98" s="121"/>
      <c r="FQ98" s="121"/>
      <c r="FR98" s="121"/>
      <c r="FS98" s="121"/>
      <c r="FT98" s="121"/>
      <c r="FU98" s="121"/>
      <c r="FV98" s="121"/>
      <c r="FW98" s="121"/>
      <c r="FX98" s="121"/>
      <c r="FY98" s="121"/>
      <c r="FZ98" s="121"/>
      <c r="GA98" s="121"/>
      <c r="GB98" s="121"/>
      <c r="GC98" s="121"/>
      <c r="GD98" s="121"/>
      <c r="GE98" s="121"/>
      <c r="GF98" s="121"/>
      <c r="GG98" s="121"/>
      <c r="GH98" s="121"/>
      <c r="GI98" s="121"/>
      <c r="GJ98" s="121"/>
      <c r="GK98" s="121"/>
      <c r="GL98" s="121"/>
      <c r="GM98" s="121"/>
      <c r="GN98" s="121"/>
      <c r="GO98" s="121"/>
      <c r="GP98" s="121"/>
      <c r="GQ98" s="121"/>
      <c r="GR98" s="121"/>
      <c r="GS98" s="121"/>
      <c r="GT98" s="121"/>
      <c r="GU98" s="121"/>
      <c r="GV98" s="121"/>
      <c r="GW98" s="121"/>
      <c r="GX98" s="121"/>
      <c r="GY98" s="121"/>
      <c r="GZ98" s="121"/>
      <c r="HA98" s="121"/>
      <c r="HB98" s="121"/>
      <c r="HC98" s="121"/>
      <c r="HD98" s="121"/>
      <c r="HE98" s="121"/>
      <c r="HF98" s="121"/>
      <c r="HG98" s="121"/>
      <c r="HH98" s="121"/>
      <c r="HI98" s="121"/>
      <c r="HJ98" s="121"/>
      <c r="HK98" s="121"/>
      <c r="HL98" s="121"/>
      <c r="HM98" s="121"/>
      <c r="HN98" s="121"/>
      <c r="HO98" s="121"/>
      <c r="HP98" s="121"/>
      <c r="HQ98" s="121"/>
      <c r="HR98" s="121"/>
      <c r="HS98" s="121"/>
      <c r="HT98" s="121"/>
      <c r="HU98" s="121"/>
      <c r="HV98" s="121"/>
      <c r="HW98" s="121"/>
      <c r="HX98" s="121"/>
      <c r="HY98" s="121"/>
      <c r="HZ98" s="121"/>
      <c r="IA98" s="121"/>
      <c r="IB98" s="121"/>
      <c r="IC98" s="121"/>
      <c r="ID98" s="121"/>
      <c r="IE98" s="121"/>
      <c r="IF98" s="121"/>
      <c r="IG98" s="121"/>
      <c r="IH98" s="121"/>
      <c r="II98" s="121"/>
      <c r="IJ98" s="121"/>
      <c r="IK98" s="121"/>
      <c r="IL98" s="121"/>
      <c r="IM98" s="121"/>
      <c r="IN98" s="121"/>
      <c r="IO98" s="121"/>
      <c r="IP98" s="121"/>
      <c r="IQ98" s="121"/>
      <c r="IR98" s="121"/>
      <c r="IS98" s="121"/>
      <c r="IT98" s="121"/>
      <c r="IU98" s="121"/>
      <c r="IV98" s="121"/>
      <c r="IW98" s="121"/>
      <c r="IX98" s="121"/>
      <c r="IY98" s="121"/>
      <c r="IZ98" s="121"/>
      <c r="JA98" s="121"/>
      <c r="JB98" s="121"/>
      <c r="JC98" s="121"/>
      <c r="JD98" s="121"/>
      <c r="JE98" s="121"/>
      <c r="JF98" s="121"/>
      <c r="JG98" s="121"/>
      <c r="JH98" s="121"/>
      <c r="JI98" s="121"/>
      <c r="JJ98" s="121"/>
      <c r="JK98" s="121"/>
      <c r="JL98" s="121"/>
      <c r="JM98" s="121"/>
      <c r="JN98" s="121"/>
      <c r="JO98" s="121"/>
      <c r="JP98" s="121"/>
      <c r="JQ98" s="121"/>
      <c r="JR98" s="121"/>
      <c r="JS98" s="121"/>
      <c r="JT98" s="121"/>
      <c r="JU98" s="121"/>
      <c r="JV98" s="121"/>
      <c r="JW98" s="121"/>
      <c r="JX98" s="121"/>
      <c r="JY98" s="121"/>
      <c r="JZ98" s="121"/>
      <c r="KA98" s="121"/>
      <c r="KB98" s="121"/>
      <c r="KC98" s="121"/>
      <c r="KD98" s="121"/>
      <c r="KE98" s="121"/>
      <c r="KF98" s="121"/>
      <c r="KG98" s="121"/>
      <c r="KH98" s="121"/>
      <c r="KI98" s="121"/>
      <c r="KJ98" s="121"/>
      <c r="KK98" s="121"/>
      <c r="KL98" s="121"/>
      <c r="KM98" s="121"/>
      <c r="KN98" s="121"/>
      <c r="KO98" s="121"/>
      <c r="KP98" s="121"/>
      <c r="KQ98" s="121"/>
      <c r="KR98" s="121"/>
      <c r="KS98" s="121"/>
      <c r="KT98" s="121"/>
      <c r="KU98" s="121"/>
      <c r="KV98" s="121"/>
      <c r="KW98" s="121"/>
      <c r="KX98" s="121"/>
      <c r="KY98" s="121"/>
      <c r="KZ98" s="121"/>
      <c r="LA98" s="121"/>
      <c r="LB98" s="121"/>
      <c r="LC98" s="121"/>
      <c r="LD98" s="121"/>
      <c r="LE98" s="121"/>
      <c r="LF98" s="121"/>
      <c r="LG98" s="121"/>
      <c r="LH98" s="121"/>
      <c r="LI98" s="121"/>
      <c r="LJ98" s="121"/>
      <c r="LK98" s="121"/>
      <c r="LL98" s="121"/>
      <c r="LM98" s="121"/>
      <c r="LN98" s="121"/>
      <c r="LO98" s="121"/>
      <c r="LP98" s="121"/>
      <c r="LQ98" s="121"/>
      <c r="LR98" s="121"/>
      <c r="LS98" s="121"/>
      <c r="LT98" s="121"/>
      <c r="LU98" s="121"/>
      <c r="LV98" s="121"/>
      <c r="LW98" s="121"/>
      <c r="LX98" s="121"/>
      <c r="LY98" s="121"/>
      <c r="LZ98" s="121"/>
      <c r="MA98" s="121"/>
      <c r="MB98" s="121"/>
      <c r="MC98" s="121"/>
      <c r="MD98" s="121"/>
      <c r="ME98" s="121"/>
      <c r="MF98" s="121"/>
      <c r="MG98" s="121"/>
      <c r="MH98" s="121"/>
      <c r="MI98" s="121"/>
      <c r="MJ98" s="121"/>
      <c r="MK98" s="121"/>
      <c r="ML98" s="121"/>
      <c r="MM98" s="121"/>
      <c r="MN98" s="121"/>
      <c r="MO98" s="121"/>
      <c r="MP98" s="121"/>
      <c r="MQ98" s="121"/>
      <c r="MR98" s="121"/>
      <c r="MS98" s="121"/>
      <c r="MT98" s="121"/>
      <c r="MU98" s="121"/>
      <c r="MV98" s="121"/>
      <c r="MW98" s="121"/>
      <c r="MX98" s="121"/>
      <c r="MY98" s="121"/>
      <c r="MZ98" s="121"/>
      <c r="NA98" s="121"/>
      <c r="NB98" s="121"/>
      <c r="NC98" s="121"/>
      <c r="ND98" s="121"/>
      <c r="NE98" s="121"/>
      <c r="NF98" s="121"/>
      <c r="NG98" s="121"/>
      <c r="NH98" s="121"/>
      <c r="NI98" s="121"/>
      <c r="NJ98" s="121"/>
      <c r="NK98" s="121"/>
      <c r="NL98" s="121"/>
      <c r="NM98" s="121"/>
    </row>
    <row r="99" spans="1:377" s="120" customFormat="1" ht="32" customHeight="1" x14ac:dyDescent="0.2">
      <c r="A99" s="122">
        <v>14</v>
      </c>
      <c r="B99" s="113" t="s">
        <v>49</v>
      </c>
      <c r="C99" s="8" t="s">
        <v>9</v>
      </c>
      <c r="D99" s="8" t="s">
        <v>2</v>
      </c>
      <c r="E99" s="63">
        <v>43160</v>
      </c>
      <c r="F99" s="63">
        <v>43189</v>
      </c>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c r="BE99" s="121"/>
      <c r="BF99" s="121"/>
      <c r="BG99" s="121"/>
      <c r="BH99" s="121"/>
      <c r="BI99" s="121"/>
      <c r="BJ99" s="121"/>
      <c r="BK99" s="121"/>
      <c r="BL99" s="121"/>
      <c r="BM99" s="121"/>
      <c r="BN99" s="121"/>
      <c r="BO99" s="121"/>
      <c r="BP99" s="121"/>
      <c r="BQ99" s="121"/>
      <c r="BR99" s="121"/>
      <c r="BS99" s="121"/>
      <c r="BT99" s="121"/>
      <c r="BU99" s="121"/>
      <c r="BV99" s="121"/>
      <c r="BW99" s="121"/>
      <c r="BX99" s="121"/>
      <c r="BY99" s="121"/>
      <c r="BZ99" s="121"/>
      <c r="CA99" s="121"/>
      <c r="CB99" s="121"/>
      <c r="CC99" s="121"/>
      <c r="CD99" s="121"/>
      <c r="CE99" s="121"/>
      <c r="CF99" s="121"/>
      <c r="CG99" s="121"/>
      <c r="CH99" s="121"/>
      <c r="CI99" s="121"/>
      <c r="CJ99" s="121"/>
      <c r="CK99" s="121"/>
      <c r="CL99" s="121"/>
      <c r="CM99" s="121"/>
      <c r="CN99" s="121"/>
      <c r="CO99" s="121"/>
      <c r="CP99" s="121"/>
      <c r="CQ99" s="121"/>
      <c r="CR99" s="121"/>
      <c r="CS99" s="121"/>
      <c r="CT99" s="121"/>
      <c r="CU99" s="121"/>
      <c r="CV99" s="121"/>
      <c r="CW99" s="121"/>
      <c r="CX99" s="121"/>
      <c r="CY99" s="121"/>
      <c r="CZ99" s="121"/>
      <c r="DA99" s="121"/>
      <c r="DB99" s="121"/>
      <c r="DC99" s="121"/>
      <c r="DD99" s="121"/>
      <c r="DE99" s="121"/>
      <c r="DF99" s="121"/>
      <c r="DG99" s="121"/>
      <c r="DH99" s="121"/>
      <c r="DI99" s="121"/>
      <c r="DJ99" s="121"/>
      <c r="DK99" s="121"/>
      <c r="DL99" s="121"/>
      <c r="DM99" s="121"/>
      <c r="DN99" s="121"/>
      <c r="DO99" s="121"/>
      <c r="DP99" s="121"/>
      <c r="DQ99" s="121"/>
      <c r="DR99" s="121"/>
      <c r="DS99" s="121"/>
      <c r="DT99" s="121"/>
      <c r="DU99" s="121"/>
      <c r="DV99" s="121"/>
      <c r="DW99" s="121"/>
      <c r="DX99" s="121"/>
      <c r="DY99" s="121"/>
      <c r="DZ99" s="121"/>
      <c r="EA99" s="121"/>
      <c r="EB99" s="121"/>
      <c r="EC99" s="121"/>
      <c r="ED99" s="121"/>
      <c r="EE99" s="121"/>
      <c r="EF99" s="121"/>
      <c r="EG99" s="121"/>
      <c r="EH99" s="121"/>
      <c r="EI99" s="121"/>
      <c r="EJ99" s="121"/>
      <c r="EK99" s="121"/>
      <c r="EL99" s="121"/>
      <c r="EM99" s="121"/>
      <c r="EN99" s="121"/>
      <c r="EO99" s="121"/>
      <c r="EP99" s="121"/>
      <c r="EQ99" s="121"/>
      <c r="ER99" s="121"/>
      <c r="ES99" s="121"/>
      <c r="ET99" s="121"/>
      <c r="EU99" s="121"/>
      <c r="EV99" s="121"/>
      <c r="EW99" s="121"/>
      <c r="EX99" s="121"/>
      <c r="EY99" s="121"/>
      <c r="EZ99" s="121"/>
      <c r="FA99" s="121"/>
      <c r="FB99" s="121"/>
      <c r="FC99" s="121"/>
      <c r="FD99" s="121"/>
      <c r="FE99" s="121"/>
      <c r="FF99" s="121"/>
      <c r="FG99" s="121"/>
      <c r="FH99" s="121"/>
      <c r="FI99" s="121"/>
      <c r="FJ99" s="121"/>
      <c r="FK99" s="121"/>
      <c r="FL99" s="121"/>
      <c r="FM99" s="121"/>
      <c r="FN99" s="121"/>
      <c r="FO99" s="121"/>
      <c r="FP99" s="121"/>
      <c r="FQ99" s="121"/>
      <c r="FR99" s="121"/>
      <c r="FS99" s="121"/>
      <c r="FT99" s="121"/>
      <c r="FU99" s="121"/>
      <c r="FV99" s="121"/>
      <c r="FW99" s="121"/>
      <c r="FX99" s="121"/>
      <c r="FY99" s="121"/>
      <c r="FZ99" s="121"/>
      <c r="GA99" s="121"/>
      <c r="GB99" s="121"/>
      <c r="GC99" s="121"/>
      <c r="GD99" s="121"/>
      <c r="GE99" s="121"/>
      <c r="GF99" s="121"/>
      <c r="GG99" s="121"/>
      <c r="GH99" s="121"/>
      <c r="GI99" s="121"/>
      <c r="GJ99" s="121"/>
      <c r="GK99" s="121"/>
      <c r="GL99" s="121"/>
      <c r="GM99" s="121"/>
      <c r="GN99" s="121"/>
      <c r="GO99" s="121"/>
      <c r="GP99" s="121"/>
      <c r="GQ99" s="121"/>
      <c r="GR99" s="121"/>
      <c r="GS99" s="121"/>
      <c r="GT99" s="121"/>
      <c r="GU99" s="121"/>
      <c r="GV99" s="121"/>
      <c r="GW99" s="121"/>
      <c r="GX99" s="121"/>
      <c r="GY99" s="121"/>
      <c r="GZ99" s="121"/>
      <c r="HA99" s="121"/>
      <c r="HB99" s="121"/>
      <c r="HC99" s="121"/>
      <c r="HD99" s="121"/>
      <c r="HE99" s="121"/>
      <c r="HF99" s="121"/>
      <c r="HG99" s="121"/>
      <c r="HH99" s="121"/>
      <c r="HI99" s="121"/>
      <c r="HJ99" s="121"/>
      <c r="HK99" s="121"/>
      <c r="HL99" s="121"/>
      <c r="HM99" s="121"/>
      <c r="HN99" s="121"/>
      <c r="HO99" s="121"/>
      <c r="HP99" s="121"/>
      <c r="HQ99" s="121"/>
      <c r="HR99" s="121"/>
      <c r="HS99" s="121"/>
      <c r="HT99" s="121"/>
      <c r="HU99" s="121"/>
      <c r="HV99" s="121"/>
      <c r="HW99" s="121"/>
      <c r="HX99" s="121"/>
      <c r="HY99" s="121"/>
      <c r="HZ99" s="121"/>
      <c r="IA99" s="121"/>
      <c r="IB99" s="121"/>
      <c r="IC99" s="121"/>
      <c r="ID99" s="121"/>
      <c r="IE99" s="121"/>
      <c r="IF99" s="121"/>
      <c r="IG99" s="121"/>
      <c r="IH99" s="121"/>
      <c r="II99" s="121"/>
      <c r="IJ99" s="121"/>
      <c r="IK99" s="121"/>
      <c r="IL99" s="121"/>
      <c r="IM99" s="121"/>
      <c r="IN99" s="121"/>
      <c r="IO99" s="121"/>
      <c r="IP99" s="121"/>
      <c r="IQ99" s="121"/>
      <c r="IR99" s="121"/>
      <c r="IS99" s="121"/>
      <c r="IT99" s="121"/>
      <c r="IU99" s="121"/>
      <c r="IV99" s="121"/>
      <c r="IW99" s="121"/>
      <c r="IX99" s="121"/>
      <c r="IY99" s="121"/>
      <c r="IZ99" s="121"/>
      <c r="JA99" s="121"/>
      <c r="JB99" s="121"/>
      <c r="JC99" s="121"/>
      <c r="JD99" s="121"/>
      <c r="JE99" s="121"/>
      <c r="JF99" s="121"/>
      <c r="JG99" s="121"/>
      <c r="JH99" s="121"/>
      <c r="JI99" s="121"/>
      <c r="JJ99" s="121"/>
      <c r="JK99" s="121"/>
      <c r="JL99" s="121"/>
      <c r="JM99" s="121"/>
      <c r="JN99" s="121"/>
      <c r="JO99" s="121"/>
      <c r="JP99" s="121"/>
      <c r="JQ99" s="121"/>
      <c r="JR99" s="121"/>
      <c r="JS99" s="121"/>
      <c r="JT99" s="121"/>
      <c r="JU99" s="121"/>
      <c r="JV99" s="121"/>
      <c r="JW99" s="121"/>
      <c r="JX99" s="121"/>
      <c r="JY99" s="121"/>
      <c r="JZ99" s="121"/>
      <c r="KA99" s="121"/>
      <c r="KB99" s="121"/>
      <c r="KC99" s="121"/>
      <c r="KD99" s="121"/>
      <c r="KE99" s="121"/>
      <c r="KF99" s="121"/>
      <c r="KG99" s="121"/>
      <c r="KH99" s="121"/>
      <c r="KI99" s="121"/>
      <c r="KJ99" s="121"/>
      <c r="KK99" s="121"/>
      <c r="KL99" s="121"/>
      <c r="KM99" s="121"/>
      <c r="KN99" s="121"/>
      <c r="KO99" s="121"/>
      <c r="KP99" s="121"/>
      <c r="KQ99" s="121"/>
      <c r="KR99" s="121"/>
      <c r="KS99" s="121"/>
      <c r="KT99" s="121"/>
      <c r="KU99" s="121"/>
      <c r="KV99" s="121"/>
      <c r="KW99" s="121"/>
      <c r="KX99" s="121"/>
      <c r="KY99" s="121"/>
      <c r="KZ99" s="121"/>
      <c r="LA99" s="121"/>
      <c r="LB99" s="121"/>
      <c r="LC99" s="121"/>
      <c r="LD99" s="121"/>
      <c r="LE99" s="121"/>
      <c r="LF99" s="121"/>
      <c r="LG99" s="121"/>
      <c r="LH99" s="121"/>
      <c r="LI99" s="121"/>
      <c r="LJ99" s="121"/>
      <c r="LK99" s="121"/>
      <c r="LL99" s="121"/>
      <c r="LM99" s="121"/>
      <c r="LN99" s="121"/>
      <c r="LO99" s="121"/>
      <c r="LP99" s="121"/>
      <c r="LQ99" s="121"/>
      <c r="LR99" s="121"/>
      <c r="LS99" s="121"/>
      <c r="LT99" s="121"/>
      <c r="LU99" s="121"/>
      <c r="LV99" s="121"/>
      <c r="LW99" s="121"/>
      <c r="LX99" s="121"/>
      <c r="LY99" s="121"/>
      <c r="LZ99" s="121"/>
      <c r="MA99" s="121"/>
      <c r="MB99" s="121"/>
      <c r="MC99" s="121"/>
      <c r="MD99" s="121"/>
      <c r="ME99" s="121"/>
      <c r="MF99" s="121"/>
      <c r="MG99" s="121"/>
      <c r="MH99" s="121"/>
      <c r="MI99" s="121"/>
      <c r="MJ99" s="121"/>
      <c r="MK99" s="121"/>
      <c r="ML99" s="121"/>
      <c r="MM99" s="121"/>
      <c r="MN99" s="121"/>
      <c r="MO99" s="121"/>
      <c r="MP99" s="121"/>
      <c r="MQ99" s="121"/>
      <c r="MR99" s="121"/>
      <c r="MS99" s="121"/>
      <c r="MT99" s="121"/>
      <c r="MU99" s="121"/>
      <c r="MV99" s="121"/>
      <c r="MW99" s="121"/>
      <c r="MX99" s="121"/>
      <c r="MY99" s="121"/>
      <c r="MZ99" s="121"/>
      <c r="NA99" s="121"/>
      <c r="NB99" s="121"/>
      <c r="NC99" s="121"/>
      <c r="ND99" s="121"/>
      <c r="NE99" s="121"/>
      <c r="NF99" s="121"/>
      <c r="NG99" s="121"/>
      <c r="NH99" s="121"/>
      <c r="NI99" s="121"/>
      <c r="NJ99" s="121"/>
      <c r="NK99" s="121"/>
      <c r="NL99" s="121"/>
      <c r="NM99" s="121"/>
    </row>
    <row r="100" spans="1:377" s="120" customFormat="1" ht="57" customHeight="1" x14ac:dyDescent="0.2">
      <c r="A100" s="122">
        <v>15</v>
      </c>
      <c r="B100" s="113" t="s">
        <v>48</v>
      </c>
      <c r="C100" s="8" t="s">
        <v>9</v>
      </c>
      <c r="D100" s="8" t="s">
        <v>2</v>
      </c>
      <c r="E100" s="63">
        <v>43221</v>
      </c>
      <c r="F100" s="63">
        <v>43251</v>
      </c>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c r="BE100" s="121"/>
      <c r="BF100" s="121"/>
      <c r="BG100" s="121"/>
      <c r="BH100" s="121"/>
      <c r="BI100" s="121"/>
      <c r="BJ100" s="121"/>
      <c r="BK100" s="121"/>
      <c r="BL100" s="121"/>
      <c r="BM100" s="121"/>
      <c r="BN100" s="121"/>
      <c r="BO100" s="121"/>
      <c r="BP100" s="121"/>
      <c r="BQ100" s="121"/>
      <c r="BR100" s="121"/>
      <c r="BS100" s="121"/>
      <c r="BT100" s="121"/>
      <c r="BU100" s="121"/>
      <c r="BV100" s="121"/>
      <c r="BW100" s="121"/>
      <c r="BX100" s="121"/>
      <c r="BY100" s="121"/>
      <c r="BZ100" s="121"/>
      <c r="CA100" s="121"/>
      <c r="CB100" s="121"/>
      <c r="CC100" s="121"/>
      <c r="CD100" s="121"/>
      <c r="CE100" s="121"/>
      <c r="CF100" s="121"/>
      <c r="CG100" s="121"/>
      <c r="CH100" s="121"/>
      <c r="CI100" s="121"/>
      <c r="CJ100" s="121"/>
      <c r="CK100" s="121"/>
      <c r="CL100" s="121"/>
      <c r="CM100" s="121"/>
      <c r="CN100" s="121"/>
      <c r="CO100" s="121"/>
      <c r="CP100" s="121"/>
      <c r="CQ100" s="121"/>
      <c r="CR100" s="121"/>
      <c r="CS100" s="121"/>
      <c r="CT100" s="121"/>
      <c r="CU100" s="121"/>
      <c r="CV100" s="121"/>
      <c r="CW100" s="121"/>
      <c r="CX100" s="121"/>
      <c r="CY100" s="121"/>
      <c r="CZ100" s="121"/>
      <c r="DA100" s="121"/>
      <c r="DB100" s="121"/>
      <c r="DC100" s="121"/>
      <c r="DD100" s="121"/>
      <c r="DE100" s="121"/>
      <c r="DF100" s="121"/>
      <c r="DG100" s="121"/>
      <c r="DH100" s="121"/>
      <c r="DI100" s="121"/>
      <c r="DJ100" s="121"/>
      <c r="DK100" s="121"/>
      <c r="DL100" s="121"/>
      <c r="DM100" s="121"/>
      <c r="DN100" s="121"/>
      <c r="DO100" s="121"/>
      <c r="DP100" s="121"/>
      <c r="DQ100" s="121"/>
      <c r="DR100" s="121"/>
      <c r="DS100" s="121"/>
      <c r="DT100" s="121"/>
      <c r="DU100" s="121"/>
      <c r="DV100" s="121"/>
      <c r="DW100" s="121"/>
      <c r="DX100" s="121"/>
      <c r="DY100" s="121"/>
      <c r="DZ100" s="121"/>
      <c r="EA100" s="121"/>
      <c r="EB100" s="121"/>
      <c r="EC100" s="121"/>
      <c r="ED100" s="121"/>
      <c r="EE100" s="121"/>
      <c r="EF100" s="121"/>
      <c r="EG100" s="121"/>
      <c r="EH100" s="121"/>
      <c r="EI100" s="121"/>
      <c r="EJ100" s="121"/>
      <c r="EK100" s="121"/>
      <c r="EL100" s="121"/>
      <c r="EM100" s="121"/>
      <c r="EN100" s="121"/>
      <c r="EO100" s="121"/>
      <c r="EP100" s="121"/>
      <c r="EQ100" s="121"/>
      <c r="ER100" s="121"/>
      <c r="ES100" s="121"/>
      <c r="ET100" s="121"/>
      <c r="EU100" s="121"/>
      <c r="EV100" s="121"/>
      <c r="EW100" s="121"/>
      <c r="EX100" s="121"/>
      <c r="EY100" s="121"/>
      <c r="EZ100" s="121"/>
      <c r="FA100" s="121"/>
      <c r="FB100" s="121"/>
      <c r="FC100" s="121"/>
      <c r="FD100" s="121"/>
      <c r="FE100" s="121"/>
      <c r="FF100" s="121"/>
      <c r="FG100" s="121"/>
      <c r="FH100" s="121"/>
      <c r="FI100" s="121"/>
      <c r="FJ100" s="121"/>
      <c r="FK100" s="121"/>
      <c r="FL100" s="121"/>
      <c r="FM100" s="121"/>
      <c r="FN100" s="121"/>
      <c r="FO100" s="121"/>
      <c r="FP100" s="121"/>
      <c r="FQ100" s="121"/>
      <c r="FR100" s="121"/>
      <c r="FS100" s="121"/>
      <c r="FT100" s="121"/>
      <c r="FU100" s="121"/>
      <c r="FV100" s="121"/>
      <c r="FW100" s="121"/>
      <c r="FX100" s="121"/>
      <c r="FY100" s="121"/>
      <c r="FZ100" s="121"/>
      <c r="GA100" s="121"/>
      <c r="GB100" s="121"/>
      <c r="GC100" s="121"/>
      <c r="GD100" s="121"/>
      <c r="GE100" s="121"/>
      <c r="GF100" s="121"/>
      <c r="GG100" s="121"/>
      <c r="GH100" s="121"/>
      <c r="GI100" s="121"/>
      <c r="GJ100" s="121"/>
      <c r="GK100" s="121"/>
      <c r="GL100" s="121"/>
      <c r="GM100" s="121"/>
      <c r="GN100" s="121"/>
      <c r="GO100" s="121"/>
      <c r="GP100" s="121"/>
      <c r="GQ100" s="121"/>
      <c r="GR100" s="121"/>
      <c r="GS100" s="121"/>
      <c r="GT100" s="121"/>
      <c r="GU100" s="121"/>
      <c r="GV100" s="121"/>
      <c r="GW100" s="121"/>
      <c r="GX100" s="121"/>
      <c r="GY100" s="121"/>
      <c r="GZ100" s="121"/>
      <c r="HA100" s="121"/>
      <c r="HB100" s="121"/>
      <c r="HC100" s="121"/>
      <c r="HD100" s="121"/>
      <c r="HE100" s="121"/>
      <c r="HF100" s="121"/>
      <c r="HG100" s="121"/>
      <c r="HH100" s="121"/>
      <c r="HI100" s="121"/>
      <c r="HJ100" s="121"/>
      <c r="HK100" s="121"/>
      <c r="HL100" s="121"/>
      <c r="HM100" s="121"/>
      <c r="HN100" s="121"/>
      <c r="HO100" s="121"/>
      <c r="HP100" s="121"/>
      <c r="HQ100" s="121"/>
      <c r="HR100" s="121"/>
      <c r="HS100" s="121"/>
      <c r="HT100" s="121"/>
      <c r="HU100" s="121"/>
      <c r="HV100" s="121"/>
      <c r="HW100" s="121"/>
      <c r="HX100" s="121"/>
      <c r="HY100" s="121"/>
      <c r="HZ100" s="121"/>
      <c r="IA100" s="121"/>
      <c r="IB100" s="121"/>
      <c r="IC100" s="121"/>
      <c r="ID100" s="121"/>
      <c r="IE100" s="121"/>
      <c r="IF100" s="121"/>
      <c r="IG100" s="121"/>
      <c r="IH100" s="121"/>
      <c r="II100" s="121"/>
      <c r="IJ100" s="121"/>
      <c r="IK100" s="121"/>
      <c r="IL100" s="121"/>
      <c r="IM100" s="121"/>
      <c r="IN100" s="121"/>
      <c r="IO100" s="121"/>
      <c r="IP100" s="121"/>
      <c r="IQ100" s="121"/>
      <c r="IR100" s="121"/>
      <c r="IS100" s="121"/>
      <c r="IT100" s="121"/>
      <c r="IU100" s="121"/>
      <c r="IV100" s="121"/>
      <c r="IW100" s="121"/>
      <c r="IX100" s="121"/>
      <c r="IY100" s="121"/>
      <c r="IZ100" s="121"/>
      <c r="JA100" s="121"/>
      <c r="JB100" s="121"/>
      <c r="JC100" s="121"/>
      <c r="JD100" s="121"/>
      <c r="JE100" s="121"/>
      <c r="JF100" s="121"/>
      <c r="JG100" s="121"/>
      <c r="JH100" s="121"/>
      <c r="JI100" s="121"/>
      <c r="JJ100" s="121"/>
      <c r="JK100" s="121"/>
      <c r="JL100" s="121"/>
      <c r="JM100" s="121"/>
      <c r="JN100" s="121"/>
      <c r="JO100" s="121"/>
      <c r="JP100" s="121"/>
      <c r="JQ100" s="121"/>
      <c r="JR100" s="121"/>
      <c r="JS100" s="121"/>
      <c r="JT100" s="121"/>
      <c r="JU100" s="121"/>
      <c r="JV100" s="121"/>
      <c r="JW100" s="121"/>
      <c r="JX100" s="121"/>
      <c r="JY100" s="121"/>
      <c r="JZ100" s="121"/>
      <c r="KA100" s="121"/>
      <c r="KB100" s="121"/>
      <c r="KC100" s="121"/>
      <c r="KD100" s="121"/>
      <c r="KE100" s="121"/>
      <c r="KF100" s="121"/>
      <c r="KG100" s="121"/>
      <c r="KH100" s="121"/>
      <c r="KI100" s="121"/>
      <c r="KJ100" s="121"/>
      <c r="KK100" s="121"/>
      <c r="KL100" s="121"/>
      <c r="KM100" s="121"/>
      <c r="KN100" s="121"/>
      <c r="KO100" s="121"/>
      <c r="KP100" s="121"/>
      <c r="KQ100" s="121"/>
      <c r="KR100" s="121"/>
      <c r="KS100" s="121"/>
      <c r="KT100" s="121"/>
      <c r="KU100" s="121"/>
      <c r="KV100" s="121"/>
      <c r="KW100" s="121"/>
      <c r="KX100" s="121"/>
      <c r="KY100" s="121"/>
      <c r="KZ100" s="121"/>
      <c r="LA100" s="121"/>
      <c r="LB100" s="121"/>
      <c r="LC100" s="121"/>
      <c r="LD100" s="121"/>
      <c r="LE100" s="121"/>
      <c r="LF100" s="121"/>
      <c r="LG100" s="121"/>
      <c r="LH100" s="121"/>
      <c r="LI100" s="121"/>
      <c r="LJ100" s="121"/>
      <c r="LK100" s="121"/>
      <c r="LL100" s="121"/>
      <c r="LM100" s="121"/>
      <c r="LN100" s="121"/>
      <c r="LO100" s="121"/>
      <c r="LP100" s="121"/>
      <c r="LQ100" s="121"/>
      <c r="LR100" s="121"/>
      <c r="LS100" s="121"/>
      <c r="LT100" s="121"/>
      <c r="LU100" s="121"/>
      <c r="LV100" s="121"/>
      <c r="LW100" s="121"/>
      <c r="LX100" s="121"/>
      <c r="LY100" s="121"/>
      <c r="LZ100" s="121"/>
      <c r="MA100" s="121"/>
      <c r="MB100" s="121"/>
      <c r="MC100" s="121"/>
      <c r="MD100" s="121"/>
      <c r="ME100" s="121"/>
      <c r="MF100" s="121"/>
      <c r="MG100" s="121"/>
      <c r="MH100" s="121"/>
      <c r="MI100" s="121"/>
      <c r="MJ100" s="121"/>
      <c r="MK100" s="121"/>
      <c r="ML100" s="121"/>
      <c r="MM100" s="121"/>
      <c r="MN100" s="121"/>
      <c r="MO100" s="121"/>
      <c r="MP100" s="121"/>
      <c r="MQ100" s="121"/>
      <c r="MR100" s="121"/>
      <c r="MS100" s="121"/>
      <c r="MT100" s="121"/>
      <c r="MU100" s="121"/>
      <c r="MV100" s="121"/>
      <c r="MW100" s="121"/>
      <c r="MX100" s="121"/>
      <c r="MY100" s="121"/>
      <c r="MZ100" s="121"/>
      <c r="NA100" s="121"/>
      <c r="NB100" s="121"/>
      <c r="NC100" s="121"/>
      <c r="ND100" s="121"/>
      <c r="NE100" s="121"/>
      <c r="NF100" s="121"/>
      <c r="NG100" s="121"/>
      <c r="NH100" s="121"/>
      <c r="NI100" s="121"/>
      <c r="NJ100" s="121"/>
      <c r="NK100" s="121"/>
      <c r="NL100" s="121"/>
      <c r="NM100" s="121"/>
    </row>
    <row r="101" spans="1:377" s="120" customFormat="1" ht="32" customHeight="1" x14ac:dyDescent="0.2">
      <c r="A101" s="122">
        <v>16</v>
      </c>
      <c r="B101" s="113" t="s">
        <v>44</v>
      </c>
      <c r="C101" s="8" t="s">
        <v>1</v>
      </c>
      <c r="D101" s="8" t="s">
        <v>14</v>
      </c>
      <c r="E101" s="63">
        <v>43310</v>
      </c>
      <c r="F101" s="63">
        <v>43316</v>
      </c>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c r="BE101" s="121"/>
      <c r="BF101" s="121"/>
      <c r="BG101" s="121"/>
      <c r="BH101" s="121"/>
      <c r="BI101" s="121"/>
      <c r="BJ101" s="121"/>
      <c r="BK101" s="121"/>
      <c r="BL101" s="121"/>
      <c r="BM101" s="121"/>
      <c r="BN101" s="121"/>
      <c r="BO101" s="121"/>
      <c r="BP101" s="121"/>
      <c r="BQ101" s="121"/>
      <c r="BR101" s="121"/>
      <c r="BS101" s="121"/>
      <c r="BT101" s="121"/>
      <c r="BU101" s="121"/>
      <c r="BV101" s="121"/>
      <c r="BW101" s="121"/>
      <c r="BX101" s="121"/>
      <c r="BY101" s="121"/>
      <c r="BZ101" s="121"/>
      <c r="CA101" s="121"/>
      <c r="CB101" s="121"/>
      <c r="CC101" s="121"/>
      <c r="CD101" s="121"/>
      <c r="CE101" s="121"/>
      <c r="CF101" s="121"/>
      <c r="CG101" s="121"/>
      <c r="CH101" s="121"/>
      <c r="CI101" s="121"/>
      <c r="CJ101" s="121"/>
      <c r="CK101" s="121"/>
      <c r="CL101" s="121"/>
      <c r="CM101" s="121"/>
      <c r="CN101" s="121"/>
      <c r="CO101" s="121"/>
      <c r="CP101" s="121"/>
      <c r="CQ101" s="121"/>
      <c r="CR101" s="121"/>
      <c r="CS101" s="121"/>
      <c r="CT101" s="121"/>
      <c r="CU101" s="121"/>
      <c r="CV101" s="121"/>
      <c r="CW101" s="121"/>
      <c r="CX101" s="121"/>
      <c r="CY101" s="121"/>
      <c r="CZ101" s="121"/>
      <c r="DA101" s="121"/>
      <c r="DB101" s="121"/>
      <c r="DC101" s="121"/>
      <c r="DD101" s="121"/>
      <c r="DE101" s="121"/>
      <c r="DF101" s="121"/>
      <c r="DG101" s="121"/>
      <c r="DH101" s="121"/>
      <c r="DI101" s="121"/>
      <c r="DJ101" s="121"/>
      <c r="DK101" s="121"/>
      <c r="DL101" s="121"/>
      <c r="DM101" s="121"/>
      <c r="DN101" s="121"/>
      <c r="DO101" s="121"/>
      <c r="DP101" s="121"/>
      <c r="DQ101" s="121"/>
      <c r="DR101" s="121"/>
      <c r="DS101" s="121"/>
      <c r="DT101" s="121"/>
      <c r="DU101" s="121"/>
      <c r="DV101" s="121"/>
      <c r="DW101" s="121"/>
      <c r="DX101" s="121"/>
      <c r="DY101" s="121"/>
      <c r="DZ101" s="121"/>
      <c r="EA101" s="121"/>
      <c r="EB101" s="121"/>
      <c r="EC101" s="121"/>
      <c r="ED101" s="121"/>
      <c r="EE101" s="121"/>
      <c r="EF101" s="121"/>
      <c r="EG101" s="121"/>
      <c r="EH101" s="121"/>
      <c r="EI101" s="121"/>
      <c r="EJ101" s="121"/>
      <c r="EK101" s="121"/>
      <c r="EL101" s="121"/>
      <c r="EM101" s="121"/>
      <c r="EN101" s="121"/>
      <c r="EO101" s="121"/>
      <c r="EP101" s="121"/>
      <c r="EQ101" s="121"/>
      <c r="ER101" s="121"/>
      <c r="ES101" s="121"/>
      <c r="ET101" s="121"/>
      <c r="EU101" s="121"/>
      <c r="EV101" s="121"/>
      <c r="EW101" s="121"/>
      <c r="EX101" s="121"/>
      <c r="EY101" s="121"/>
      <c r="EZ101" s="121"/>
      <c r="FA101" s="121"/>
      <c r="FB101" s="121"/>
      <c r="FC101" s="121"/>
      <c r="FD101" s="121"/>
      <c r="FE101" s="121"/>
      <c r="FF101" s="121"/>
      <c r="FG101" s="121"/>
      <c r="FH101" s="121"/>
      <c r="FI101" s="121"/>
      <c r="FJ101" s="121"/>
      <c r="FK101" s="121"/>
      <c r="FL101" s="121"/>
      <c r="FM101" s="121"/>
      <c r="FN101" s="121"/>
      <c r="FO101" s="121"/>
      <c r="FP101" s="121"/>
      <c r="FQ101" s="121"/>
      <c r="FR101" s="121"/>
      <c r="FS101" s="121"/>
      <c r="FT101" s="121"/>
      <c r="FU101" s="121"/>
      <c r="FV101" s="121"/>
      <c r="FW101" s="121"/>
      <c r="FX101" s="121"/>
      <c r="FY101" s="121"/>
      <c r="FZ101" s="121"/>
      <c r="GA101" s="121"/>
      <c r="GB101" s="121"/>
      <c r="GC101" s="121"/>
      <c r="GD101" s="121"/>
      <c r="GE101" s="121"/>
      <c r="GF101" s="121"/>
      <c r="GG101" s="121"/>
      <c r="GH101" s="121"/>
      <c r="GI101" s="121"/>
      <c r="GJ101" s="121"/>
      <c r="GK101" s="121"/>
      <c r="GL101" s="121"/>
      <c r="GM101" s="121"/>
      <c r="GN101" s="121"/>
      <c r="GO101" s="121"/>
      <c r="GP101" s="121"/>
      <c r="GQ101" s="121"/>
      <c r="GR101" s="121"/>
      <c r="GS101" s="121"/>
      <c r="GT101" s="121"/>
      <c r="GU101" s="121"/>
      <c r="GV101" s="121"/>
      <c r="GW101" s="121"/>
      <c r="GX101" s="121"/>
      <c r="GY101" s="121"/>
      <c r="GZ101" s="121"/>
      <c r="HA101" s="121"/>
      <c r="HB101" s="121"/>
      <c r="HC101" s="121"/>
      <c r="HD101" s="121"/>
      <c r="HE101" s="121"/>
      <c r="HF101" s="121"/>
      <c r="HG101" s="121"/>
      <c r="HH101" s="121"/>
      <c r="HI101" s="121"/>
      <c r="HJ101" s="121"/>
      <c r="HK101" s="121"/>
      <c r="HL101" s="121"/>
      <c r="HM101" s="121"/>
      <c r="HN101" s="121"/>
      <c r="HO101" s="121"/>
      <c r="HP101" s="121"/>
      <c r="HQ101" s="121"/>
      <c r="HR101" s="121"/>
      <c r="HS101" s="121"/>
      <c r="HT101" s="121"/>
      <c r="HU101" s="121"/>
      <c r="HV101" s="121"/>
      <c r="HW101" s="121"/>
      <c r="HX101" s="121"/>
      <c r="HY101" s="121"/>
      <c r="HZ101" s="121"/>
      <c r="IA101" s="121"/>
      <c r="IB101" s="121"/>
      <c r="IC101" s="121"/>
      <c r="ID101" s="121"/>
      <c r="IE101" s="121"/>
      <c r="IF101" s="121"/>
      <c r="IG101" s="121"/>
      <c r="IH101" s="121"/>
      <c r="II101" s="121"/>
      <c r="IJ101" s="121"/>
      <c r="IK101" s="121"/>
      <c r="IL101" s="121"/>
      <c r="IM101" s="121"/>
      <c r="IN101" s="121"/>
      <c r="IO101" s="121"/>
      <c r="IP101" s="121"/>
      <c r="IQ101" s="121"/>
      <c r="IR101" s="121"/>
      <c r="IS101" s="121"/>
      <c r="IT101" s="121"/>
      <c r="IU101" s="121"/>
      <c r="IV101" s="121"/>
      <c r="IW101" s="121"/>
      <c r="IX101" s="121"/>
      <c r="IY101" s="121"/>
      <c r="IZ101" s="121"/>
      <c r="JA101" s="121"/>
      <c r="JB101" s="121"/>
      <c r="JC101" s="121"/>
      <c r="JD101" s="121"/>
      <c r="JE101" s="121"/>
      <c r="JF101" s="121"/>
      <c r="JG101" s="121"/>
      <c r="JH101" s="121"/>
      <c r="JI101" s="121"/>
      <c r="JJ101" s="121"/>
      <c r="JK101" s="121"/>
      <c r="JL101" s="121"/>
      <c r="JM101" s="121"/>
      <c r="JN101" s="121"/>
      <c r="JO101" s="121"/>
      <c r="JP101" s="121"/>
      <c r="JQ101" s="121"/>
      <c r="JR101" s="121"/>
      <c r="JS101" s="121"/>
      <c r="JT101" s="121"/>
      <c r="JU101" s="121"/>
      <c r="JV101" s="121"/>
      <c r="JW101" s="121"/>
      <c r="JX101" s="121"/>
      <c r="JY101" s="121"/>
      <c r="JZ101" s="121"/>
      <c r="KA101" s="121"/>
      <c r="KB101" s="121"/>
      <c r="KC101" s="121"/>
      <c r="KD101" s="121"/>
      <c r="KE101" s="121"/>
      <c r="KF101" s="121"/>
      <c r="KG101" s="121"/>
      <c r="KH101" s="121"/>
      <c r="KI101" s="121"/>
      <c r="KJ101" s="121"/>
      <c r="KK101" s="121"/>
      <c r="KL101" s="121"/>
      <c r="KM101" s="121"/>
      <c r="KN101" s="121"/>
      <c r="KO101" s="121"/>
      <c r="KP101" s="121"/>
      <c r="KQ101" s="121"/>
      <c r="KR101" s="121"/>
      <c r="KS101" s="121"/>
      <c r="KT101" s="121"/>
      <c r="KU101" s="121"/>
      <c r="KV101" s="121"/>
      <c r="KW101" s="121"/>
      <c r="KX101" s="121"/>
      <c r="KY101" s="121"/>
      <c r="KZ101" s="121"/>
      <c r="LA101" s="121"/>
      <c r="LB101" s="121"/>
      <c r="LC101" s="121"/>
      <c r="LD101" s="121"/>
      <c r="LE101" s="121"/>
      <c r="LF101" s="121"/>
      <c r="LG101" s="121"/>
      <c r="LH101" s="121"/>
      <c r="LI101" s="121"/>
      <c r="LJ101" s="121"/>
      <c r="LK101" s="121"/>
      <c r="LL101" s="121"/>
      <c r="LM101" s="121"/>
      <c r="LN101" s="121"/>
      <c r="LO101" s="121"/>
      <c r="LP101" s="121"/>
      <c r="LQ101" s="121"/>
      <c r="LR101" s="121"/>
      <c r="LS101" s="121"/>
      <c r="LT101" s="121"/>
      <c r="LU101" s="121"/>
      <c r="LV101" s="121"/>
      <c r="LW101" s="121"/>
      <c r="LX101" s="121"/>
      <c r="LY101" s="121"/>
      <c r="LZ101" s="121"/>
      <c r="MA101" s="121"/>
      <c r="MB101" s="121"/>
      <c r="MC101" s="121"/>
      <c r="MD101" s="121"/>
      <c r="ME101" s="121"/>
      <c r="MF101" s="121"/>
      <c r="MG101" s="121"/>
      <c r="MH101" s="121"/>
      <c r="MI101" s="121"/>
      <c r="MJ101" s="121"/>
      <c r="MK101" s="121"/>
      <c r="ML101" s="121"/>
      <c r="MM101" s="121"/>
      <c r="MN101" s="121"/>
      <c r="MO101" s="121"/>
      <c r="MP101" s="121"/>
      <c r="MQ101" s="121"/>
      <c r="MR101" s="121"/>
      <c r="MS101" s="121"/>
      <c r="MT101" s="121"/>
      <c r="MU101" s="121"/>
      <c r="MV101" s="121"/>
      <c r="MW101" s="121"/>
      <c r="MX101" s="121"/>
      <c r="MY101" s="121"/>
      <c r="MZ101" s="121"/>
      <c r="NA101" s="121"/>
      <c r="NB101" s="121"/>
      <c r="NC101" s="121"/>
      <c r="ND101" s="121"/>
      <c r="NE101" s="121"/>
      <c r="NF101" s="121"/>
      <c r="NG101" s="121"/>
      <c r="NH101" s="121"/>
      <c r="NI101" s="121"/>
      <c r="NJ101" s="121"/>
      <c r="NK101" s="121"/>
      <c r="NL101" s="121"/>
      <c r="NM101" s="121"/>
    </row>
    <row r="102" spans="1:377" s="120" customFormat="1" ht="32" customHeight="1" x14ac:dyDescent="0.2">
      <c r="A102" s="309" t="s">
        <v>43</v>
      </c>
      <c r="B102" s="310"/>
      <c r="C102" s="310"/>
      <c r="D102" s="310"/>
      <c r="E102" s="310"/>
      <c r="F102" s="31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c r="AP102" s="121"/>
      <c r="AQ102" s="121"/>
      <c r="AR102" s="121"/>
      <c r="AS102" s="121"/>
      <c r="AT102" s="121"/>
      <c r="AU102" s="121"/>
      <c r="AV102" s="121"/>
      <c r="AW102" s="121"/>
      <c r="AX102" s="121"/>
      <c r="AY102" s="121"/>
      <c r="AZ102" s="121"/>
      <c r="BA102" s="121"/>
      <c r="BB102" s="121"/>
      <c r="BC102" s="121"/>
      <c r="BD102" s="121"/>
      <c r="BE102" s="121"/>
      <c r="BF102" s="121"/>
      <c r="BG102" s="121"/>
      <c r="BH102" s="121"/>
      <c r="BI102" s="121"/>
      <c r="BJ102" s="121"/>
      <c r="BK102" s="121"/>
      <c r="BL102" s="121"/>
      <c r="BM102" s="121"/>
      <c r="BN102" s="121"/>
      <c r="BO102" s="121"/>
      <c r="BP102" s="121"/>
      <c r="BQ102" s="121"/>
      <c r="BR102" s="121"/>
      <c r="BS102" s="121"/>
      <c r="BT102" s="121"/>
      <c r="BU102" s="121"/>
      <c r="BV102" s="121"/>
      <c r="BW102" s="121"/>
      <c r="BX102" s="121"/>
      <c r="BY102" s="121"/>
      <c r="BZ102" s="121"/>
      <c r="CA102" s="121"/>
      <c r="CB102" s="121"/>
      <c r="CC102" s="121"/>
      <c r="CD102" s="121"/>
      <c r="CE102" s="121"/>
      <c r="CF102" s="121"/>
      <c r="CG102" s="121"/>
      <c r="CH102" s="121"/>
      <c r="CI102" s="121"/>
      <c r="CJ102" s="121"/>
      <c r="CK102" s="121"/>
      <c r="CL102" s="121"/>
      <c r="CM102" s="121"/>
      <c r="CN102" s="121"/>
      <c r="CO102" s="121"/>
      <c r="CP102" s="121"/>
      <c r="CQ102" s="121"/>
      <c r="CR102" s="121"/>
      <c r="CS102" s="121"/>
      <c r="CT102" s="121"/>
      <c r="CU102" s="121"/>
      <c r="CV102" s="121"/>
      <c r="CW102" s="121"/>
      <c r="CX102" s="121"/>
      <c r="CY102" s="121"/>
      <c r="CZ102" s="121"/>
      <c r="DA102" s="121"/>
      <c r="DB102" s="121"/>
      <c r="DC102" s="121"/>
      <c r="DD102" s="121"/>
      <c r="DE102" s="121"/>
      <c r="DF102" s="121"/>
      <c r="DG102" s="121"/>
      <c r="DH102" s="121"/>
      <c r="DI102" s="121"/>
      <c r="DJ102" s="121"/>
      <c r="DK102" s="121"/>
      <c r="DL102" s="121"/>
      <c r="DM102" s="121"/>
      <c r="DN102" s="121"/>
      <c r="DO102" s="121"/>
      <c r="DP102" s="121"/>
      <c r="DQ102" s="121"/>
      <c r="DR102" s="121"/>
      <c r="DS102" s="121"/>
      <c r="DT102" s="121"/>
      <c r="DU102" s="121"/>
      <c r="DV102" s="121"/>
      <c r="DW102" s="121"/>
      <c r="DX102" s="121"/>
      <c r="DY102" s="121"/>
      <c r="DZ102" s="121"/>
      <c r="EA102" s="121"/>
      <c r="EB102" s="121"/>
      <c r="EC102" s="121"/>
      <c r="ED102" s="121"/>
      <c r="EE102" s="121"/>
      <c r="EF102" s="121"/>
      <c r="EG102" s="121"/>
      <c r="EH102" s="121"/>
      <c r="EI102" s="121"/>
      <c r="EJ102" s="121"/>
      <c r="EK102" s="121"/>
      <c r="EL102" s="121"/>
      <c r="EM102" s="121"/>
      <c r="EN102" s="121"/>
      <c r="EO102" s="121"/>
      <c r="EP102" s="121"/>
      <c r="EQ102" s="121"/>
      <c r="ER102" s="121"/>
      <c r="ES102" s="121"/>
      <c r="ET102" s="121"/>
      <c r="EU102" s="121"/>
      <c r="EV102" s="121"/>
      <c r="EW102" s="121"/>
      <c r="EX102" s="121"/>
      <c r="EY102" s="121"/>
      <c r="EZ102" s="121"/>
      <c r="FA102" s="121"/>
      <c r="FB102" s="121"/>
      <c r="FC102" s="121"/>
      <c r="FD102" s="121"/>
      <c r="FE102" s="121"/>
      <c r="FF102" s="121"/>
      <c r="FG102" s="121"/>
      <c r="FH102" s="121"/>
      <c r="FI102" s="121"/>
      <c r="FJ102" s="121"/>
      <c r="FK102" s="121"/>
      <c r="FL102" s="121"/>
      <c r="FM102" s="121"/>
      <c r="FN102" s="121"/>
      <c r="FO102" s="121"/>
      <c r="FP102" s="121"/>
      <c r="FQ102" s="121"/>
      <c r="FR102" s="121"/>
      <c r="FS102" s="121"/>
      <c r="FT102" s="121"/>
      <c r="FU102" s="121"/>
      <c r="FV102" s="121"/>
      <c r="FW102" s="121"/>
      <c r="FX102" s="121"/>
      <c r="FY102" s="121"/>
      <c r="FZ102" s="121"/>
      <c r="GA102" s="121"/>
      <c r="GB102" s="121"/>
      <c r="GC102" s="121"/>
      <c r="GD102" s="121"/>
      <c r="GE102" s="121"/>
      <c r="GF102" s="121"/>
      <c r="GG102" s="121"/>
      <c r="GH102" s="121"/>
      <c r="GI102" s="121"/>
      <c r="GJ102" s="121"/>
      <c r="GK102" s="121"/>
      <c r="GL102" s="121"/>
      <c r="GM102" s="121"/>
      <c r="GN102" s="121"/>
      <c r="GO102" s="121"/>
      <c r="GP102" s="121"/>
      <c r="GQ102" s="121"/>
      <c r="GR102" s="121"/>
      <c r="GS102" s="121"/>
      <c r="GT102" s="121"/>
      <c r="GU102" s="121"/>
      <c r="GV102" s="121"/>
      <c r="GW102" s="121"/>
      <c r="GX102" s="121"/>
      <c r="GY102" s="121"/>
      <c r="GZ102" s="121"/>
      <c r="HA102" s="121"/>
      <c r="HB102" s="121"/>
      <c r="HC102" s="121"/>
      <c r="HD102" s="121"/>
      <c r="HE102" s="121"/>
      <c r="HF102" s="121"/>
      <c r="HG102" s="121"/>
      <c r="HH102" s="121"/>
      <c r="HI102" s="121"/>
      <c r="HJ102" s="121"/>
      <c r="HK102" s="121"/>
      <c r="HL102" s="121"/>
      <c r="HM102" s="121"/>
      <c r="HN102" s="121"/>
      <c r="HO102" s="121"/>
      <c r="HP102" s="121"/>
      <c r="HQ102" s="121"/>
      <c r="HR102" s="121"/>
      <c r="HS102" s="121"/>
      <c r="HT102" s="121"/>
      <c r="HU102" s="121"/>
      <c r="HV102" s="121"/>
      <c r="HW102" s="121"/>
      <c r="HX102" s="121"/>
      <c r="HY102" s="121"/>
      <c r="HZ102" s="121"/>
      <c r="IA102" s="121"/>
      <c r="IB102" s="121"/>
      <c r="IC102" s="121"/>
      <c r="ID102" s="121"/>
      <c r="IE102" s="121"/>
      <c r="IF102" s="121"/>
      <c r="IG102" s="121"/>
      <c r="IH102" s="121"/>
      <c r="II102" s="121"/>
      <c r="IJ102" s="121"/>
      <c r="IK102" s="121"/>
      <c r="IL102" s="121"/>
      <c r="IM102" s="121"/>
      <c r="IN102" s="121"/>
      <c r="IO102" s="121"/>
      <c r="IP102" s="121"/>
      <c r="IQ102" s="121"/>
      <c r="IR102" s="121"/>
      <c r="IS102" s="121"/>
      <c r="IT102" s="121"/>
      <c r="IU102" s="121"/>
      <c r="IV102" s="121"/>
      <c r="IW102" s="121"/>
      <c r="IX102" s="121"/>
      <c r="IY102" s="121"/>
      <c r="IZ102" s="121"/>
      <c r="JA102" s="121"/>
      <c r="JB102" s="121"/>
      <c r="JC102" s="121"/>
      <c r="JD102" s="121"/>
      <c r="JE102" s="121"/>
      <c r="JF102" s="121"/>
      <c r="JG102" s="121"/>
      <c r="JH102" s="121"/>
      <c r="JI102" s="121"/>
      <c r="JJ102" s="121"/>
      <c r="JK102" s="121"/>
      <c r="JL102" s="121"/>
      <c r="JM102" s="121"/>
      <c r="JN102" s="121"/>
      <c r="JO102" s="121"/>
      <c r="JP102" s="121"/>
      <c r="JQ102" s="121"/>
      <c r="JR102" s="121"/>
      <c r="JS102" s="121"/>
      <c r="JT102" s="121"/>
      <c r="JU102" s="121"/>
      <c r="JV102" s="121"/>
      <c r="JW102" s="121"/>
      <c r="JX102" s="121"/>
      <c r="JY102" s="121"/>
      <c r="JZ102" s="121"/>
      <c r="KA102" s="121"/>
      <c r="KB102" s="121"/>
      <c r="KC102" s="121"/>
      <c r="KD102" s="121"/>
      <c r="KE102" s="121"/>
      <c r="KF102" s="121"/>
      <c r="KG102" s="121"/>
      <c r="KH102" s="121"/>
      <c r="KI102" s="121"/>
      <c r="KJ102" s="121"/>
      <c r="KK102" s="121"/>
      <c r="KL102" s="121"/>
      <c r="KM102" s="121"/>
      <c r="KN102" s="121"/>
      <c r="KO102" s="121"/>
      <c r="KP102" s="121"/>
      <c r="KQ102" s="121"/>
      <c r="KR102" s="121"/>
      <c r="KS102" s="121"/>
      <c r="KT102" s="121"/>
      <c r="KU102" s="121"/>
      <c r="KV102" s="121"/>
      <c r="KW102" s="121"/>
      <c r="KX102" s="121"/>
      <c r="KY102" s="121"/>
      <c r="KZ102" s="121"/>
      <c r="LA102" s="121"/>
      <c r="LB102" s="121"/>
      <c r="LC102" s="121"/>
      <c r="LD102" s="121"/>
      <c r="LE102" s="121"/>
      <c r="LF102" s="121"/>
      <c r="LG102" s="121"/>
      <c r="LH102" s="121"/>
      <c r="LI102" s="121"/>
      <c r="LJ102" s="121"/>
      <c r="LK102" s="121"/>
      <c r="LL102" s="121"/>
      <c r="LM102" s="121"/>
      <c r="LN102" s="121"/>
      <c r="LO102" s="121"/>
      <c r="LP102" s="121"/>
      <c r="LQ102" s="121"/>
      <c r="LR102" s="121"/>
      <c r="LS102" s="121"/>
      <c r="LT102" s="121"/>
      <c r="LU102" s="121"/>
      <c r="LV102" s="121"/>
      <c r="LW102" s="121"/>
      <c r="LX102" s="121"/>
      <c r="LY102" s="121"/>
      <c r="LZ102" s="121"/>
      <c r="MA102" s="121"/>
      <c r="MB102" s="121"/>
      <c r="MC102" s="121"/>
      <c r="MD102" s="121"/>
      <c r="ME102" s="121"/>
      <c r="MF102" s="121"/>
      <c r="MG102" s="121"/>
      <c r="MH102" s="121"/>
      <c r="MI102" s="121"/>
      <c r="MJ102" s="121"/>
      <c r="MK102" s="121"/>
      <c r="ML102" s="121"/>
      <c r="MM102" s="121"/>
      <c r="MN102" s="121"/>
      <c r="MO102" s="121"/>
      <c r="MP102" s="121"/>
      <c r="MQ102" s="121"/>
      <c r="MR102" s="121"/>
      <c r="MS102" s="121"/>
      <c r="MT102" s="121"/>
      <c r="MU102" s="121"/>
      <c r="MV102" s="121"/>
      <c r="MW102" s="121"/>
      <c r="MX102" s="121"/>
      <c r="MY102" s="121"/>
      <c r="MZ102" s="121"/>
      <c r="NA102" s="121"/>
      <c r="NB102" s="121"/>
      <c r="NC102" s="121"/>
      <c r="ND102" s="121"/>
      <c r="NE102" s="121"/>
      <c r="NF102" s="121"/>
      <c r="NG102" s="121"/>
      <c r="NH102" s="121"/>
      <c r="NI102" s="121"/>
      <c r="NJ102" s="121"/>
      <c r="NK102" s="121"/>
      <c r="NL102" s="121"/>
      <c r="NM102" s="121"/>
    </row>
    <row r="103" spans="1:377" s="120" customFormat="1" ht="32" customHeight="1" x14ac:dyDescent="0.2">
      <c r="A103" s="122">
        <v>1</v>
      </c>
      <c r="B103" s="113" t="s">
        <v>42</v>
      </c>
      <c r="C103" s="8" t="s">
        <v>9</v>
      </c>
      <c r="D103" s="8" t="s">
        <v>2</v>
      </c>
      <c r="E103" s="63">
        <v>43132</v>
      </c>
      <c r="F103" s="63">
        <v>43159</v>
      </c>
      <c r="N103" s="121"/>
      <c r="O103" s="121"/>
      <c r="P103" s="121"/>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1"/>
      <c r="AO103" s="121"/>
      <c r="AP103" s="121"/>
      <c r="AQ103" s="121"/>
      <c r="AR103" s="121"/>
      <c r="AS103" s="121"/>
      <c r="AT103" s="121"/>
      <c r="AU103" s="121"/>
      <c r="AV103" s="121"/>
      <c r="AW103" s="121"/>
      <c r="AX103" s="121"/>
      <c r="AY103" s="121"/>
      <c r="AZ103" s="121"/>
      <c r="BA103" s="121"/>
      <c r="BB103" s="121"/>
      <c r="BC103" s="121"/>
      <c r="BD103" s="121"/>
      <c r="BE103" s="121"/>
      <c r="BF103" s="121"/>
      <c r="BG103" s="121"/>
      <c r="BH103" s="121"/>
      <c r="BI103" s="121"/>
      <c r="BJ103" s="121"/>
      <c r="BK103" s="121"/>
      <c r="BL103" s="121"/>
      <c r="BM103" s="121"/>
      <c r="BN103" s="121"/>
      <c r="BO103" s="121"/>
      <c r="BP103" s="121"/>
      <c r="BQ103" s="121"/>
      <c r="BR103" s="121"/>
      <c r="BS103" s="121"/>
      <c r="BT103" s="121"/>
      <c r="BU103" s="121"/>
      <c r="BV103" s="121"/>
      <c r="BW103" s="121"/>
      <c r="BX103" s="121"/>
      <c r="BY103" s="121"/>
      <c r="BZ103" s="121"/>
      <c r="CA103" s="121"/>
      <c r="CB103" s="121"/>
      <c r="CC103" s="121"/>
      <c r="CD103" s="121"/>
      <c r="CE103" s="121"/>
      <c r="CF103" s="121"/>
      <c r="CG103" s="121"/>
      <c r="CH103" s="121"/>
      <c r="CI103" s="121"/>
      <c r="CJ103" s="121"/>
      <c r="CK103" s="121"/>
      <c r="CL103" s="121"/>
      <c r="CM103" s="121"/>
      <c r="CN103" s="121"/>
      <c r="CO103" s="121"/>
      <c r="CP103" s="121"/>
      <c r="CQ103" s="121"/>
      <c r="CR103" s="121"/>
      <c r="CS103" s="121"/>
      <c r="CT103" s="121"/>
      <c r="CU103" s="121"/>
      <c r="CV103" s="121"/>
      <c r="CW103" s="121"/>
      <c r="CX103" s="121"/>
      <c r="CY103" s="121"/>
      <c r="CZ103" s="121"/>
      <c r="DA103" s="121"/>
      <c r="DB103" s="121"/>
      <c r="DC103" s="121"/>
      <c r="DD103" s="121"/>
      <c r="DE103" s="121"/>
      <c r="DF103" s="121"/>
      <c r="DG103" s="121"/>
      <c r="DH103" s="121"/>
      <c r="DI103" s="121"/>
      <c r="DJ103" s="121"/>
      <c r="DK103" s="121"/>
      <c r="DL103" s="121"/>
      <c r="DM103" s="121"/>
      <c r="DN103" s="121"/>
      <c r="DO103" s="121"/>
      <c r="DP103" s="121"/>
      <c r="DQ103" s="121"/>
      <c r="DR103" s="121"/>
      <c r="DS103" s="121"/>
      <c r="DT103" s="121"/>
      <c r="DU103" s="121"/>
      <c r="DV103" s="121"/>
      <c r="DW103" s="121"/>
      <c r="DX103" s="121"/>
      <c r="DY103" s="121"/>
      <c r="DZ103" s="121"/>
      <c r="EA103" s="121"/>
      <c r="EB103" s="121"/>
      <c r="EC103" s="121"/>
      <c r="ED103" s="121"/>
      <c r="EE103" s="121"/>
      <c r="EF103" s="121"/>
      <c r="EG103" s="121"/>
      <c r="EH103" s="121"/>
      <c r="EI103" s="121"/>
      <c r="EJ103" s="121"/>
      <c r="EK103" s="121"/>
      <c r="EL103" s="121"/>
      <c r="EM103" s="121"/>
      <c r="EN103" s="121"/>
      <c r="EO103" s="121"/>
      <c r="EP103" s="121"/>
      <c r="EQ103" s="121"/>
      <c r="ER103" s="121"/>
      <c r="ES103" s="121"/>
      <c r="ET103" s="121"/>
      <c r="EU103" s="121"/>
      <c r="EV103" s="121"/>
      <c r="EW103" s="121"/>
      <c r="EX103" s="121"/>
      <c r="EY103" s="121"/>
      <c r="EZ103" s="121"/>
      <c r="FA103" s="121"/>
      <c r="FB103" s="121"/>
      <c r="FC103" s="121"/>
      <c r="FD103" s="121"/>
      <c r="FE103" s="121"/>
      <c r="FF103" s="121"/>
      <c r="FG103" s="121"/>
      <c r="FH103" s="121"/>
      <c r="FI103" s="121"/>
      <c r="FJ103" s="121"/>
      <c r="FK103" s="121"/>
      <c r="FL103" s="121"/>
      <c r="FM103" s="121"/>
      <c r="FN103" s="121"/>
      <c r="FO103" s="121"/>
      <c r="FP103" s="121"/>
      <c r="FQ103" s="121"/>
      <c r="FR103" s="121"/>
      <c r="FS103" s="121"/>
      <c r="FT103" s="121"/>
      <c r="FU103" s="121"/>
      <c r="FV103" s="121"/>
      <c r="FW103" s="121"/>
      <c r="FX103" s="121"/>
      <c r="FY103" s="121"/>
      <c r="FZ103" s="121"/>
      <c r="GA103" s="121"/>
      <c r="GB103" s="121"/>
      <c r="GC103" s="121"/>
      <c r="GD103" s="121"/>
      <c r="GE103" s="121"/>
      <c r="GF103" s="121"/>
      <c r="GG103" s="121"/>
      <c r="GH103" s="121"/>
      <c r="GI103" s="121"/>
      <c r="GJ103" s="121"/>
      <c r="GK103" s="121"/>
      <c r="GL103" s="121"/>
      <c r="GM103" s="121"/>
      <c r="GN103" s="121"/>
      <c r="GO103" s="121"/>
      <c r="GP103" s="121"/>
      <c r="GQ103" s="121"/>
      <c r="GR103" s="121"/>
      <c r="GS103" s="121"/>
      <c r="GT103" s="121"/>
      <c r="GU103" s="121"/>
      <c r="GV103" s="121"/>
      <c r="GW103" s="121"/>
      <c r="GX103" s="121"/>
      <c r="GY103" s="121"/>
      <c r="GZ103" s="121"/>
      <c r="HA103" s="121"/>
      <c r="HB103" s="121"/>
      <c r="HC103" s="121"/>
      <c r="HD103" s="121"/>
      <c r="HE103" s="121"/>
      <c r="HF103" s="121"/>
      <c r="HG103" s="121"/>
      <c r="HH103" s="121"/>
      <c r="HI103" s="121"/>
      <c r="HJ103" s="121"/>
      <c r="HK103" s="121"/>
      <c r="HL103" s="121"/>
      <c r="HM103" s="121"/>
      <c r="HN103" s="121"/>
      <c r="HO103" s="121"/>
      <c r="HP103" s="121"/>
      <c r="HQ103" s="121"/>
      <c r="HR103" s="121"/>
      <c r="HS103" s="121"/>
      <c r="HT103" s="121"/>
      <c r="HU103" s="121"/>
      <c r="HV103" s="121"/>
      <c r="HW103" s="121"/>
      <c r="HX103" s="121"/>
      <c r="HY103" s="121"/>
      <c r="HZ103" s="121"/>
      <c r="IA103" s="121"/>
      <c r="IB103" s="121"/>
      <c r="IC103" s="121"/>
      <c r="ID103" s="121"/>
      <c r="IE103" s="121"/>
      <c r="IF103" s="121"/>
      <c r="IG103" s="121"/>
      <c r="IH103" s="121"/>
      <c r="II103" s="121"/>
      <c r="IJ103" s="121"/>
      <c r="IK103" s="121"/>
      <c r="IL103" s="121"/>
      <c r="IM103" s="121"/>
      <c r="IN103" s="121"/>
      <c r="IO103" s="121"/>
      <c r="IP103" s="121"/>
      <c r="IQ103" s="121"/>
      <c r="IR103" s="121"/>
      <c r="IS103" s="121"/>
      <c r="IT103" s="121"/>
      <c r="IU103" s="121"/>
      <c r="IV103" s="121"/>
      <c r="IW103" s="121"/>
      <c r="IX103" s="121"/>
      <c r="IY103" s="121"/>
      <c r="IZ103" s="121"/>
      <c r="JA103" s="121"/>
      <c r="JB103" s="121"/>
      <c r="JC103" s="121"/>
      <c r="JD103" s="121"/>
      <c r="JE103" s="121"/>
      <c r="JF103" s="121"/>
      <c r="JG103" s="121"/>
      <c r="JH103" s="121"/>
      <c r="JI103" s="121"/>
      <c r="JJ103" s="121"/>
      <c r="JK103" s="121"/>
      <c r="JL103" s="121"/>
      <c r="JM103" s="121"/>
      <c r="JN103" s="121"/>
      <c r="JO103" s="121"/>
      <c r="JP103" s="121"/>
      <c r="JQ103" s="121"/>
      <c r="JR103" s="121"/>
      <c r="JS103" s="121"/>
      <c r="JT103" s="121"/>
      <c r="JU103" s="121"/>
      <c r="JV103" s="121"/>
      <c r="JW103" s="121"/>
      <c r="JX103" s="121"/>
      <c r="JY103" s="121"/>
      <c r="JZ103" s="121"/>
      <c r="KA103" s="121"/>
      <c r="KB103" s="121"/>
      <c r="KC103" s="121"/>
      <c r="KD103" s="121"/>
      <c r="KE103" s="121"/>
      <c r="KF103" s="121"/>
      <c r="KG103" s="121"/>
      <c r="KH103" s="121"/>
      <c r="KI103" s="121"/>
      <c r="KJ103" s="121"/>
      <c r="KK103" s="121"/>
      <c r="KL103" s="121"/>
      <c r="KM103" s="121"/>
      <c r="KN103" s="121"/>
      <c r="KO103" s="121"/>
      <c r="KP103" s="121"/>
      <c r="KQ103" s="121"/>
      <c r="KR103" s="121"/>
      <c r="KS103" s="121"/>
      <c r="KT103" s="121"/>
      <c r="KU103" s="121"/>
      <c r="KV103" s="121"/>
      <c r="KW103" s="121"/>
      <c r="KX103" s="121"/>
      <c r="KY103" s="121"/>
      <c r="KZ103" s="121"/>
      <c r="LA103" s="121"/>
      <c r="LB103" s="121"/>
      <c r="LC103" s="121"/>
      <c r="LD103" s="121"/>
      <c r="LE103" s="121"/>
      <c r="LF103" s="121"/>
      <c r="LG103" s="121"/>
      <c r="LH103" s="121"/>
      <c r="LI103" s="121"/>
      <c r="LJ103" s="121"/>
      <c r="LK103" s="121"/>
      <c r="LL103" s="121"/>
      <c r="LM103" s="121"/>
      <c r="LN103" s="121"/>
      <c r="LO103" s="121"/>
      <c r="LP103" s="121"/>
      <c r="LQ103" s="121"/>
      <c r="LR103" s="121"/>
      <c r="LS103" s="121"/>
      <c r="LT103" s="121"/>
      <c r="LU103" s="121"/>
      <c r="LV103" s="121"/>
      <c r="LW103" s="121"/>
      <c r="LX103" s="121"/>
      <c r="LY103" s="121"/>
      <c r="LZ103" s="121"/>
      <c r="MA103" s="121"/>
      <c r="MB103" s="121"/>
      <c r="MC103" s="121"/>
      <c r="MD103" s="121"/>
      <c r="ME103" s="121"/>
      <c r="MF103" s="121"/>
      <c r="MG103" s="121"/>
      <c r="MH103" s="121"/>
      <c r="MI103" s="121"/>
      <c r="MJ103" s="121"/>
      <c r="MK103" s="121"/>
      <c r="ML103" s="121"/>
      <c r="MM103" s="121"/>
      <c r="MN103" s="121"/>
      <c r="MO103" s="121"/>
      <c r="MP103" s="121"/>
      <c r="MQ103" s="121"/>
      <c r="MR103" s="121"/>
      <c r="MS103" s="121"/>
      <c r="MT103" s="121"/>
      <c r="MU103" s="121"/>
      <c r="MV103" s="121"/>
      <c r="MW103" s="121"/>
      <c r="MX103" s="121"/>
      <c r="MY103" s="121"/>
      <c r="MZ103" s="121"/>
      <c r="NA103" s="121"/>
      <c r="NB103" s="121"/>
      <c r="NC103" s="121"/>
      <c r="ND103" s="121"/>
      <c r="NE103" s="121"/>
      <c r="NF103" s="121"/>
      <c r="NG103" s="121"/>
      <c r="NH103" s="121"/>
      <c r="NI103" s="121"/>
      <c r="NJ103" s="121"/>
      <c r="NK103" s="121"/>
      <c r="NL103" s="121"/>
      <c r="NM103" s="121"/>
    </row>
    <row r="104" spans="1:377" s="120" customFormat="1" ht="47.5" customHeight="1" x14ac:dyDescent="0.2">
      <c r="A104" s="122">
        <v>2</v>
      </c>
      <c r="B104" s="113" t="s">
        <v>380</v>
      </c>
      <c r="C104" s="8" t="s">
        <v>9</v>
      </c>
      <c r="D104" s="8" t="s">
        <v>8</v>
      </c>
      <c r="E104" s="63">
        <v>43160</v>
      </c>
      <c r="F104" s="63">
        <v>43190</v>
      </c>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c r="AP104" s="121"/>
      <c r="AQ104" s="121"/>
      <c r="AR104" s="121"/>
      <c r="AS104" s="121"/>
      <c r="AT104" s="121"/>
      <c r="AU104" s="121"/>
      <c r="AV104" s="121"/>
      <c r="AW104" s="121"/>
      <c r="AX104" s="121"/>
      <c r="AY104" s="121"/>
      <c r="AZ104" s="121"/>
      <c r="BA104" s="121"/>
      <c r="BB104" s="121"/>
      <c r="BC104" s="121"/>
      <c r="BD104" s="121"/>
      <c r="BE104" s="121"/>
      <c r="BF104" s="121"/>
      <c r="BG104" s="121"/>
      <c r="BH104" s="121"/>
      <c r="BI104" s="121"/>
      <c r="BJ104" s="121"/>
      <c r="BK104" s="121"/>
      <c r="BL104" s="121"/>
      <c r="BM104" s="121"/>
      <c r="BN104" s="121"/>
      <c r="BO104" s="121"/>
      <c r="BP104" s="121"/>
      <c r="BQ104" s="121"/>
      <c r="BR104" s="121"/>
      <c r="BS104" s="121"/>
      <c r="BT104" s="121"/>
      <c r="BU104" s="121"/>
      <c r="BV104" s="121"/>
      <c r="BW104" s="121"/>
      <c r="BX104" s="121"/>
      <c r="BY104" s="121"/>
      <c r="BZ104" s="121"/>
      <c r="CA104" s="121"/>
      <c r="CB104" s="121"/>
      <c r="CC104" s="121"/>
      <c r="CD104" s="121"/>
      <c r="CE104" s="121"/>
      <c r="CF104" s="121"/>
      <c r="CG104" s="121"/>
      <c r="CH104" s="121"/>
      <c r="CI104" s="121"/>
      <c r="CJ104" s="121"/>
      <c r="CK104" s="121"/>
      <c r="CL104" s="121"/>
      <c r="CM104" s="121"/>
      <c r="CN104" s="121"/>
      <c r="CO104" s="121"/>
      <c r="CP104" s="121"/>
      <c r="CQ104" s="121"/>
      <c r="CR104" s="121"/>
      <c r="CS104" s="121"/>
      <c r="CT104" s="121"/>
      <c r="CU104" s="121"/>
      <c r="CV104" s="121"/>
      <c r="CW104" s="121"/>
      <c r="CX104" s="121"/>
      <c r="CY104" s="121"/>
      <c r="CZ104" s="121"/>
      <c r="DA104" s="121"/>
      <c r="DB104" s="121"/>
      <c r="DC104" s="121"/>
      <c r="DD104" s="121"/>
      <c r="DE104" s="121"/>
      <c r="DF104" s="121"/>
      <c r="DG104" s="121"/>
      <c r="DH104" s="121"/>
      <c r="DI104" s="121"/>
      <c r="DJ104" s="121"/>
      <c r="DK104" s="121"/>
      <c r="DL104" s="121"/>
      <c r="DM104" s="121"/>
      <c r="DN104" s="121"/>
      <c r="DO104" s="121"/>
      <c r="DP104" s="121"/>
      <c r="DQ104" s="121"/>
      <c r="DR104" s="121"/>
      <c r="DS104" s="121"/>
      <c r="DT104" s="121"/>
      <c r="DU104" s="121"/>
      <c r="DV104" s="121"/>
      <c r="DW104" s="121"/>
      <c r="DX104" s="121"/>
      <c r="DY104" s="121"/>
      <c r="DZ104" s="121"/>
      <c r="EA104" s="121"/>
      <c r="EB104" s="121"/>
      <c r="EC104" s="121"/>
      <c r="ED104" s="121"/>
      <c r="EE104" s="121"/>
      <c r="EF104" s="121"/>
      <c r="EG104" s="121"/>
      <c r="EH104" s="121"/>
      <c r="EI104" s="121"/>
      <c r="EJ104" s="121"/>
      <c r="EK104" s="121"/>
      <c r="EL104" s="121"/>
      <c r="EM104" s="121"/>
      <c r="EN104" s="121"/>
      <c r="EO104" s="121"/>
      <c r="EP104" s="121"/>
      <c r="EQ104" s="121"/>
      <c r="ER104" s="121"/>
      <c r="ES104" s="121"/>
      <c r="ET104" s="121"/>
      <c r="EU104" s="121"/>
      <c r="EV104" s="121"/>
      <c r="EW104" s="121"/>
      <c r="EX104" s="121"/>
      <c r="EY104" s="121"/>
      <c r="EZ104" s="121"/>
      <c r="FA104" s="121"/>
      <c r="FB104" s="121"/>
      <c r="FC104" s="121"/>
      <c r="FD104" s="121"/>
      <c r="FE104" s="121"/>
      <c r="FF104" s="121"/>
      <c r="FG104" s="121"/>
      <c r="FH104" s="121"/>
      <c r="FI104" s="121"/>
      <c r="FJ104" s="121"/>
      <c r="FK104" s="121"/>
      <c r="FL104" s="121"/>
      <c r="FM104" s="121"/>
      <c r="FN104" s="121"/>
      <c r="FO104" s="121"/>
      <c r="FP104" s="121"/>
      <c r="FQ104" s="121"/>
      <c r="FR104" s="121"/>
      <c r="FS104" s="121"/>
      <c r="FT104" s="121"/>
      <c r="FU104" s="121"/>
      <c r="FV104" s="121"/>
      <c r="FW104" s="121"/>
      <c r="FX104" s="121"/>
      <c r="FY104" s="121"/>
      <c r="FZ104" s="121"/>
      <c r="GA104" s="121"/>
      <c r="GB104" s="121"/>
      <c r="GC104" s="121"/>
      <c r="GD104" s="121"/>
      <c r="GE104" s="121"/>
      <c r="GF104" s="121"/>
      <c r="GG104" s="121"/>
      <c r="GH104" s="121"/>
      <c r="GI104" s="121"/>
      <c r="GJ104" s="121"/>
      <c r="GK104" s="121"/>
      <c r="GL104" s="121"/>
      <c r="GM104" s="121"/>
      <c r="GN104" s="121"/>
      <c r="GO104" s="121"/>
      <c r="GP104" s="121"/>
      <c r="GQ104" s="121"/>
      <c r="GR104" s="121"/>
      <c r="GS104" s="121"/>
      <c r="GT104" s="121"/>
      <c r="GU104" s="121"/>
      <c r="GV104" s="121"/>
      <c r="GW104" s="121"/>
      <c r="GX104" s="121"/>
      <c r="GY104" s="121"/>
      <c r="GZ104" s="121"/>
      <c r="HA104" s="121"/>
      <c r="HB104" s="121"/>
      <c r="HC104" s="121"/>
      <c r="HD104" s="121"/>
      <c r="HE104" s="121"/>
      <c r="HF104" s="121"/>
      <c r="HG104" s="121"/>
      <c r="HH104" s="121"/>
      <c r="HI104" s="121"/>
      <c r="HJ104" s="121"/>
      <c r="HK104" s="121"/>
      <c r="HL104" s="121"/>
      <c r="HM104" s="121"/>
      <c r="HN104" s="121"/>
      <c r="HO104" s="121"/>
      <c r="HP104" s="121"/>
      <c r="HQ104" s="121"/>
      <c r="HR104" s="121"/>
      <c r="HS104" s="121"/>
      <c r="HT104" s="121"/>
      <c r="HU104" s="121"/>
      <c r="HV104" s="121"/>
      <c r="HW104" s="121"/>
      <c r="HX104" s="121"/>
      <c r="HY104" s="121"/>
      <c r="HZ104" s="121"/>
      <c r="IA104" s="121"/>
      <c r="IB104" s="121"/>
      <c r="IC104" s="121"/>
      <c r="ID104" s="121"/>
      <c r="IE104" s="121"/>
      <c r="IF104" s="121"/>
      <c r="IG104" s="121"/>
      <c r="IH104" s="121"/>
      <c r="II104" s="121"/>
      <c r="IJ104" s="121"/>
      <c r="IK104" s="121"/>
      <c r="IL104" s="121"/>
      <c r="IM104" s="121"/>
      <c r="IN104" s="121"/>
      <c r="IO104" s="121"/>
      <c r="IP104" s="121"/>
      <c r="IQ104" s="121"/>
      <c r="IR104" s="121"/>
      <c r="IS104" s="121"/>
      <c r="IT104" s="121"/>
      <c r="IU104" s="121"/>
      <c r="IV104" s="121"/>
      <c r="IW104" s="121"/>
      <c r="IX104" s="121"/>
      <c r="IY104" s="121"/>
      <c r="IZ104" s="121"/>
      <c r="JA104" s="121"/>
      <c r="JB104" s="121"/>
      <c r="JC104" s="121"/>
      <c r="JD104" s="121"/>
      <c r="JE104" s="121"/>
      <c r="JF104" s="121"/>
      <c r="JG104" s="121"/>
      <c r="JH104" s="121"/>
      <c r="JI104" s="121"/>
      <c r="JJ104" s="121"/>
      <c r="JK104" s="121"/>
      <c r="JL104" s="121"/>
      <c r="JM104" s="121"/>
      <c r="JN104" s="121"/>
      <c r="JO104" s="121"/>
      <c r="JP104" s="121"/>
      <c r="JQ104" s="121"/>
      <c r="JR104" s="121"/>
      <c r="JS104" s="121"/>
      <c r="JT104" s="121"/>
      <c r="JU104" s="121"/>
      <c r="JV104" s="121"/>
      <c r="JW104" s="121"/>
      <c r="JX104" s="121"/>
      <c r="JY104" s="121"/>
      <c r="JZ104" s="121"/>
      <c r="KA104" s="121"/>
      <c r="KB104" s="121"/>
      <c r="KC104" s="121"/>
      <c r="KD104" s="121"/>
      <c r="KE104" s="121"/>
      <c r="KF104" s="121"/>
      <c r="KG104" s="121"/>
      <c r="KH104" s="121"/>
      <c r="KI104" s="121"/>
      <c r="KJ104" s="121"/>
      <c r="KK104" s="121"/>
      <c r="KL104" s="121"/>
      <c r="KM104" s="121"/>
      <c r="KN104" s="121"/>
      <c r="KO104" s="121"/>
      <c r="KP104" s="121"/>
      <c r="KQ104" s="121"/>
      <c r="KR104" s="121"/>
      <c r="KS104" s="121"/>
      <c r="KT104" s="121"/>
      <c r="KU104" s="121"/>
      <c r="KV104" s="121"/>
      <c r="KW104" s="121"/>
      <c r="KX104" s="121"/>
      <c r="KY104" s="121"/>
      <c r="KZ104" s="121"/>
      <c r="LA104" s="121"/>
      <c r="LB104" s="121"/>
      <c r="LC104" s="121"/>
      <c r="LD104" s="121"/>
      <c r="LE104" s="121"/>
      <c r="LF104" s="121"/>
      <c r="LG104" s="121"/>
      <c r="LH104" s="121"/>
      <c r="LI104" s="121"/>
      <c r="LJ104" s="121"/>
      <c r="LK104" s="121"/>
      <c r="LL104" s="121"/>
      <c r="LM104" s="121"/>
      <c r="LN104" s="121"/>
      <c r="LO104" s="121"/>
      <c r="LP104" s="121"/>
      <c r="LQ104" s="121"/>
      <c r="LR104" s="121"/>
      <c r="LS104" s="121"/>
      <c r="LT104" s="121"/>
      <c r="LU104" s="121"/>
      <c r="LV104" s="121"/>
      <c r="LW104" s="121"/>
      <c r="LX104" s="121"/>
      <c r="LY104" s="121"/>
      <c r="LZ104" s="121"/>
      <c r="MA104" s="121"/>
      <c r="MB104" s="121"/>
      <c r="MC104" s="121"/>
      <c r="MD104" s="121"/>
      <c r="ME104" s="121"/>
      <c r="MF104" s="121"/>
      <c r="MG104" s="121"/>
      <c r="MH104" s="121"/>
      <c r="MI104" s="121"/>
      <c r="MJ104" s="121"/>
      <c r="MK104" s="121"/>
      <c r="ML104" s="121"/>
      <c r="MM104" s="121"/>
      <c r="MN104" s="121"/>
      <c r="MO104" s="121"/>
      <c r="MP104" s="121"/>
      <c r="MQ104" s="121"/>
      <c r="MR104" s="121"/>
      <c r="MS104" s="121"/>
      <c r="MT104" s="121"/>
      <c r="MU104" s="121"/>
      <c r="MV104" s="121"/>
      <c r="MW104" s="121"/>
      <c r="MX104" s="121"/>
      <c r="MY104" s="121"/>
      <c r="MZ104" s="121"/>
      <c r="NA104" s="121"/>
      <c r="NB104" s="121"/>
      <c r="NC104" s="121"/>
      <c r="ND104" s="121"/>
      <c r="NE104" s="121"/>
      <c r="NF104" s="121"/>
      <c r="NG104" s="121"/>
      <c r="NH104" s="121"/>
      <c r="NI104" s="121"/>
      <c r="NJ104" s="121"/>
      <c r="NK104" s="121"/>
      <c r="NL104" s="121"/>
      <c r="NM104" s="121"/>
    </row>
    <row r="105" spans="1:377" s="120" customFormat="1" ht="32" customHeight="1" x14ac:dyDescent="0.2">
      <c r="A105" s="122">
        <v>3</v>
      </c>
      <c r="B105" s="113" t="s">
        <v>40</v>
      </c>
      <c r="C105" s="8" t="s">
        <v>9</v>
      </c>
      <c r="D105" s="8" t="s">
        <v>2</v>
      </c>
      <c r="E105" s="63">
        <v>43160</v>
      </c>
      <c r="F105" s="63">
        <v>43190</v>
      </c>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1"/>
      <c r="BR105" s="121"/>
      <c r="BS105" s="121"/>
      <c r="BT105" s="121"/>
      <c r="BU105" s="121"/>
      <c r="BV105" s="121"/>
      <c r="BW105" s="121"/>
      <c r="BX105" s="121"/>
      <c r="BY105" s="121"/>
      <c r="BZ105" s="121"/>
      <c r="CA105" s="121"/>
      <c r="CB105" s="121"/>
      <c r="CC105" s="121"/>
      <c r="CD105" s="121"/>
      <c r="CE105" s="121"/>
      <c r="CF105" s="121"/>
      <c r="CG105" s="121"/>
      <c r="CH105" s="121"/>
      <c r="CI105" s="121"/>
      <c r="CJ105" s="121"/>
      <c r="CK105" s="121"/>
      <c r="CL105" s="121"/>
      <c r="CM105" s="121"/>
      <c r="CN105" s="121"/>
      <c r="CO105" s="121"/>
      <c r="CP105" s="121"/>
      <c r="CQ105" s="121"/>
      <c r="CR105" s="121"/>
      <c r="CS105" s="121"/>
      <c r="CT105" s="121"/>
      <c r="CU105" s="121"/>
      <c r="CV105" s="121"/>
      <c r="CW105" s="121"/>
      <c r="CX105" s="121"/>
      <c r="CY105" s="121"/>
      <c r="CZ105" s="121"/>
      <c r="DA105" s="121"/>
      <c r="DB105" s="121"/>
      <c r="DC105" s="121"/>
      <c r="DD105" s="121"/>
      <c r="DE105" s="121"/>
      <c r="DF105" s="121"/>
      <c r="DG105" s="121"/>
      <c r="DH105" s="121"/>
      <c r="DI105" s="121"/>
      <c r="DJ105" s="121"/>
      <c r="DK105" s="121"/>
      <c r="DL105" s="121"/>
      <c r="DM105" s="121"/>
      <c r="DN105" s="121"/>
      <c r="DO105" s="121"/>
      <c r="DP105" s="121"/>
      <c r="DQ105" s="121"/>
      <c r="DR105" s="121"/>
      <c r="DS105" s="121"/>
      <c r="DT105" s="121"/>
      <c r="DU105" s="121"/>
      <c r="DV105" s="121"/>
      <c r="DW105" s="121"/>
      <c r="DX105" s="121"/>
      <c r="DY105" s="121"/>
      <c r="DZ105" s="121"/>
      <c r="EA105" s="121"/>
      <c r="EB105" s="121"/>
      <c r="EC105" s="121"/>
      <c r="ED105" s="121"/>
      <c r="EE105" s="121"/>
      <c r="EF105" s="121"/>
      <c r="EG105" s="121"/>
      <c r="EH105" s="121"/>
      <c r="EI105" s="121"/>
      <c r="EJ105" s="121"/>
      <c r="EK105" s="121"/>
      <c r="EL105" s="121"/>
      <c r="EM105" s="121"/>
      <c r="EN105" s="121"/>
      <c r="EO105" s="121"/>
      <c r="EP105" s="121"/>
      <c r="EQ105" s="121"/>
      <c r="ER105" s="121"/>
      <c r="ES105" s="121"/>
      <c r="ET105" s="121"/>
      <c r="EU105" s="121"/>
      <c r="EV105" s="121"/>
      <c r="EW105" s="121"/>
      <c r="EX105" s="121"/>
      <c r="EY105" s="121"/>
      <c r="EZ105" s="121"/>
      <c r="FA105" s="121"/>
      <c r="FB105" s="121"/>
      <c r="FC105" s="121"/>
      <c r="FD105" s="121"/>
      <c r="FE105" s="121"/>
      <c r="FF105" s="121"/>
      <c r="FG105" s="121"/>
      <c r="FH105" s="121"/>
      <c r="FI105" s="121"/>
      <c r="FJ105" s="121"/>
      <c r="FK105" s="121"/>
      <c r="FL105" s="121"/>
      <c r="FM105" s="121"/>
      <c r="FN105" s="121"/>
      <c r="FO105" s="121"/>
      <c r="FP105" s="121"/>
      <c r="FQ105" s="121"/>
      <c r="FR105" s="121"/>
      <c r="FS105" s="121"/>
      <c r="FT105" s="121"/>
      <c r="FU105" s="121"/>
      <c r="FV105" s="121"/>
      <c r="FW105" s="121"/>
      <c r="FX105" s="121"/>
      <c r="FY105" s="121"/>
      <c r="FZ105" s="121"/>
      <c r="GA105" s="121"/>
      <c r="GB105" s="121"/>
      <c r="GC105" s="121"/>
      <c r="GD105" s="121"/>
      <c r="GE105" s="121"/>
      <c r="GF105" s="121"/>
      <c r="GG105" s="121"/>
      <c r="GH105" s="121"/>
      <c r="GI105" s="121"/>
      <c r="GJ105" s="121"/>
      <c r="GK105" s="121"/>
      <c r="GL105" s="121"/>
      <c r="GM105" s="121"/>
      <c r="GN105" s="121"/>
      <c r="GO105" s="121"/>
      <c r="GP105" s="121"/>
      <c r="GQ105" s="121"/>
      <c r="GR105" s="121"/>
      <c r="GS105" s="121"/>
      <c r="GT105" s="121"/>
      <c r="GU105" s="121"/>
      <c r="GV105" s="121"/>
      <c r="GW105" s="121"/>
      <c r="GX105" s="121"/>
      <c r="GY105" s="121"/>
      <c r="GZ105" s="121"/>
      <c r="HA105" s="121"/>
      <c r="HB105" s="121"/>
      <c r="HC105" s="121"/>
      <c r="HD105" s="121"/>
      <c r="HE105" s="121"/>
      <c r="HF105" s="121"/>
      <c r="HG105" s="121"/>
      <c r="HH105" s="121"/>
      <c r="HI105" s="121"/>
      <c r="HJ105" s="121"/>
      <c r="HK105" s="121"/>
      <c r="HL105" s="121"/>
      <c r="HM105" s="121"/>
      <c r="HN105" s="121"/>
      <c r="HO105" s="121"/>
      <c r="HP105" s="121"/>
      <c r="HQ105" s="121"/>
      <c r="HR105" s="121"/>
      <c r="HS105" s="121"/>
      <c r="HT105" s="121"/>
      <c r="HU105" s="121"/>
      <c r="HV105" s="121"/>
      <c r="HW105" s="121"/>
      <c r="HX105" s="121"/>
      <c r="HY105" s="121"/>
      <c r="HZ105" s="121"/>
      <c r="IA105" s="121"/>
      <c r="IB105" s="121"/>
      <c r="IC105" s="121"/>
      <c r="ID105" s="121"/>
      <c r="IE105" s="121"/>
      <c r="IF105" s="121"/>
      <c r="IG105" s="121"/>
      <c r="IH105" s="121"/>
      <c r="II105" s="121"/>
      <c r="IJ105" s="121"/>
      <c r="IK105" s="121"/>
      <c r="IL105" s="121"/>
      <c r="IM105" s="121"/>
      <c r="IN105" s="121"/>
      <c r="IO105" s="121"/>
      <c r="IP105" s="121"/>
      <c r="IQ105" s="121"/>
      <c r="IR105" s="121"/>
      <c r="IS105" s="121"/>
      <c r="IT105" s="121"/>
      <c r="IU105" s="121"/>
      <c r="IV105" s="121"/>
      <c r="IW105" s="121"/>
      <c r="IX105" s="121"/>
      <c r="IY105" s="121"/>
      <c r="IZ105" s="121"/>
      <c r="JA105" s="121"/>
      <c r="JB105" s="121"/>
      <c r="JC105" s="121"/>
      <c r="JD105" s="121"/>
      <c r="JE105" s="121"/>
      <c r="JF105" s="121"/>
      <c r="JG105" s="121"/>
      <c r="JH105" s="121"/>
      <c r="JI105" s="121"/>
      <c r="JJ105" s="121"/>
      <c r="JK105" s="121"/>
      <c r="JL105" s="121"/>
      <c r="JM105" s="121"/>
      <c r="JN105" s="121"/>
      <c r="JO105" s="121"/>
      <c r="JP105" s="121"/>
      <c r="JQ105" s="121"/>
      <c r="JR105" s="121"/>
      <c r="JS105" s="121"/>
      <c r="JT105" s="121"/>
      <c r="JU105" s="121"/>
      <c r="JV105" s="121"/>
      <c r="JW105" s="121"/>
      <c r="JX105" s="121"/>
      <c r="JY105" s="121"/>
      <c r="JZ105" s="121"/>
      <c r="KA105" s="121"/>
      <c r="KB105" s="121"/>
      <c r="KC105" s="121"/>
      <c r="KD105" s="121"/>
      <c r="KE105" s="121"/>
      <c r="KF105" s="121"/>
      <c r="KG105" s="121"/>
      <c r="KH105" s="121"/>
      <c r="KI105" s="121"/>
      <c r="KJ105" s="121"/>
      <c r="KK105" s="121"/>
      <c r="KL105" s="121"/>
      <c r="KM105" s="121"/>
      <c r="KN105" s="121"/>
      <c r="KO105" s="121"/>
      <c r="KP105" s="121"/>
      <c r="KQ105" s="121"/>
      <c r="KR105" s="121"/>
      <c r="KS105" s="121"/>
      <c r="KT105" s="121"/>
      <c r="KU105" s="121"/>
      <c r="KV105" s="121"/>
      <c r="KW105" s="121"/>
      <c r="KX105" s="121"/>
      <c r="KY105" s="121"/>
      <c r="KZ105" s="121"/>
      <c r="LA105" s="121"/>
      <c r="LB105" s="121"/>
      <c r="LC105" s="121"/>
      <c r="LD105" s="121"/>
      <c r="LE105" s="121"/>
      <c r="LF105" s="121"/>
      <c r="LG105" s="121"/>
      <c r="LH105" s="121"/>
      <c r="LI105" s="121"/>
      <c r="LJ105" s="121"/>
      <c r="LK105" s="121"/>
      <c r="LL105" s="121"/>
      <c r="LM105" s="121"/>
      <c r="LN105" s="121"/>
      <c r="LO105" s="121"/>
      <c r="LP105" s="121"/>
      <c r="LQ105" s="121"/>
      <c r="LR105" s="121"/>
      <c r="LS105" s="121"/>
      <c r="LT105" s="121"/>
      <c r="LU105" s="121"/>
      <c r="LV105" s="121"/>
      <c r="LW105" s="121"/>
      <c r="LX105" s="121"/>
      <c r="LY105" s="121"/>
      <c r="LZ105" s="121"/>
      <c r="MA105" s="121"/>
      <c r="MB105" s="121"/>
      <c r="MC105" s="121"/>
      <c r="MD105" s="121"/>
      <c r="ME105" s="121"/>
      <c r="MF105" s="121"/>
      <c r="MG105" s="121"/>
      <c r="MH105" s="121"/>
      <c r="MI105" s="121"/>
      <c r="MJ105" s="121"/>
      <c r="MK105" s="121"/>
      <c r="ML105" s="121"/>
      <c r="MM105" s="121"/>
      <c r="MN105" s="121"/>
      <c r="MO105" s="121"/>
      <c r="MP105" s="121"/>
      <c r="MQ105" s="121"/>
      <c r="MR105" s="121"/>
      <c r="MS105" s="121"/>
      <c r="MT105" s="121"/>
      <c r="MU105" s="121"/>
      <c r="MV105" s="121"/>
      <c r="MW105" s="121"/>
      <c r="MX105" s="121"/>
      <c r="MY105" s="121"/>
      <c r="MZ105" s="121"/>
      <c r="NA105" s="121"/>
      <c r="NB105" s="121"/>
      <c r="NC105" s="121"/>
      <c r="ND105" s="121"/>
      <c r="NE105" s="121"/>
      <c r="NF105" s="121"/>
      <c r="NG105" s="121"/>
      <c r="NH105" s="121"/>
      <c r="NI105" s="121"/>
      <c r="NJ105" s="121"/>
      <c r="NK105" s="121"/>
      <c r="NL105" s="121"/>
      <c r="NM105" s="121"/>
    </row>
    <row r="106" spans="1:377" s="120" customFormat="1" ht="32" customHeight="1" x14ac:dyDescent="0.2">
      <c r="A106" s="122">
        <v>4</v>
      </c>
      <c r="B106" s="113" t="s">
        <v>173</v>
      </c>
      <c r="C106" s="8" t="s">
        <v>9</v>
      </c>
      <c r="D106" s="8" t="s">
        <v>2</v>
      </c>
      <c r="E106" s="63">
        <v>43191</v>
      </c>
      <c r="F106" s="63">
        <v>43197</v>
      </c>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c r="BE106" s="121"/>
      <c r="BF106" s="121"/>
      <c r="BG106" s="121"/>
      <c r="BH106" s="121"/>
      <c r="BI106" s="121"/>
      <c r="BJ106" s="121"/>
      <c r="BK106" s="121"/>
      <c r="BL106" s="121"/>
      <c r="BM106" s="121"/>
      <c r="BN106" s="121"/>
      <c r="BO106" s="121"/>
      <c r="BP106" s="121"/>
      <c r="BQ106" s="121"/>
      <c r="BR106" s="121"/>
      <c r="BS106" s="121"/>
      <c r="BT106" s="121"/>
      <c r="BU106" s="121"/>
      <c r="BV106" s="121"/>
      <c r="BW106" s="121"/>
      <c r="BX106" s="121"/>
      <c r="BY106" s="121"/>
      <c r="BZ106" s="121"/>
      <c r="CA106" s="121"/>
      <c r="CB106" s="121"/>
      <c r="CC106" s="121"/>
      <c r="CD106" s="121"/>
      <c r="CE106" s="121"/>
      <c r="CF106" s="121"/>
      <c r="CG106" s="121"/>
      <c r="CH106" s="121"/>
      <c r="CI106" s="121"/>
      <c r="CJ106" s="121"/>
      <c r="CK106" s="121"/>
      <c r="CL106" s="121"/>
      <c r="CM106" s="121"/>
      <c r="CN106" s="121"/>
      <c r="CO106" s="121"/>
      <c r="CP106" s="121"/>
      <c r="CQ106" s="121"/>
      <c r="CR106" s="121"/>
      <c r="CS106" s="121"/>
      <c r="CT106" s="121"/>
      <c r="CU106" s="121"/>
      <c r="CV106" s="121"/>
      <c r="CW106" s="121"/>
      <c r="CX106" s="121"/>
      <c r="CY106" s="121"/>
      <c r="CZ106" s="121"/>
      <c r="DA106" s="121"/>
      <c r="DB106" s="121"/>
      <c r="DC106" s="121"/>
      <c r="DD106" s="121"/>
      <c r="DE106" s="121"/>
      <c r="DF106" s="121"/>
      <c r="DG106" s="121"/>
      <c r="DH106" s="121"/>
      <c r="DI106" s="121"/>
      <c r="DJ106" s="121"/>
      <c r="DK106" s="121"/>
      <c r="DL106" s="121"/>
      <c r="DM106" s="121"/>
      <c r="DN106" s="121"/>
      <c r="DO106" s="121"/>
      <c r="DP106" s="121"/>
      <c r="DQ106" s="121"/>
      <c r="DR106" s="121"/>
      <c r="DS106" s="121"/>
      <c r="DT106" s="121"/>
      <c r="DU106" s="121"/>
      <c r="DV106" s="121"/>
      <c r="DW106" s="121"/>
      <c r="DX106" s="121"/>
      <c r="DY106" s="121"/>
      <c r="DZ106" s="121"/>
      <c r="EA106" s="121"/>
      <c r="EB106" s="121"/>
      <c r="EC106" s="121"/>
      <c r="ED106" s="121"/>
      <c r="EE106" s="121"/>
      <c r="EF106" s="121"/>
      <c r="EG106" s="121"/>
      <c r="EH106" s="121"/>
      <c r="EI106" s="121"/>
      <c r="EJ106" s="121"/>
      <c r="EK106" s="121"/>
      <c r="EL106" s="121"/>
      <c r="EM106" s="121"/>
      <c r="EN106" s="121"/>
      <c r="EO106" s="121"/>
      <c r="EP106" s="121"/>
      <c r="EQ106" s="121"/>
      <c r="ER106" s="121"/>
      <c r="ES106" s="121"/>
      <c r="ET106" s="121"/>
      <c r="EU106" s="121"/>
      <c r="EV106" s="121"/>
      <c r="EW106" s="121"/>
      <c r="EX106" s="121"/>
      <c r="EY106" s="121"/>
      <c r="EZ106" s="121"/>
      <c r="FA106" s="121"/>
      <c r="FB106" s="121"/>
      <c r="FC106" s="121"/>
      <c r="FD106" s="121"/>
      <c r="FE106" s="121"/>
      <c r="FF106" s="121"/>
      <c r="FG106" s="121"/>
      <c r="FH106" s="121"/>
      <c r="FI106" s="121"/>
      <c r="FJ106" s="121"/>
      <c r="FK106" s="121"/>
      <c r="FL106" s="121"/>
      <c r="FM106" s="121"/>
      <c r="FN106" s="121"/>
      <c r="FO106" s="121"/>
      <c r="FP106" s="121"/>
      <c r="FQ106" s="121"/>
      <c r="FR106" s="121"/>
      <c r="FS106" s="121"/>
      <c r="FT106" s="121"/>
      <c r="FU106" s="121"/>
      <c r="FV106" s="121"/>
      <c r="FW106" s="121"/>
      <c r="FX106" s="121"/>
      <c r="FY106" s="121"/>
      <c r="FZ106" s="121"/>
      <c r="GA106" s="121"/>
      <c r="GB106" s="121"/>
      <c r="GC106" s="121"/>
      <c r="GD106" s="121"/>
      <c r="GE106" s="121"/>
      <c r="GF106" s="121"/>
      <c r="GG106" s="121"/>
      <c r="GH106" s="121"/>
      <c r="GI106" s="121"/>
      <c r="GJ106" s="121"/>
      <c r="GK106" s="121"/>
      <c r="GL106" s="121"/>
      <c r="GM106" s="121"/>
      <c r="GN106" s="121"/>
      <c r="GO106" s="121"/>
      <c r="GP106" s="121"/>
      <c r="GQ106" s="121"/>
      <c r="GR106" s="121"/>
      <c r="GS106" s="121"/>
      <c r="GT106" s="121"/>
      <c r="GU106" s="121"/>
      <c r="GV106" s="121"/>
      <c r="GW106" s="121"/>
      <c r="GX106" s="121"/>
      <c r="GY106" s="121"/>
      <c r="GZ106" s="121"/>
      <c r="HA106" s="121"/>
      <c r="HB106" s="121"/>
      <c r="HC106" s="121"/>
      <c r="HD106" s="121"/>
      <c r="HE106" s="121"/>
      <c r="HF106" s="121"/>
      <c r="HG106" s="121"/>
      <c r="HH106" s="121"/>
      <c r="HI106" s="121"/>
      <c r="HJ106" s="121"/>
      <c r="HK106" s="121"/>
      <c r="HL106" s="121"/>
      <c r="HM106" s="121"/>
      <c r="HN106" s="121"/>
      <c r="HO106" s="121"/>
      <c r="HP106" s="121"/>
      <c r="HQ106" s="121"/>
      <c r="HR106" s="121"/>
      <c r="HS106" s="121"/>
      <c r="HT106" s="121"/>
      <c r="HU106" s="121"/>
      <c r="HV106" s="121"/>
      <c r="HW106" s="121"/>
      <c r="HX106" s="121"/>
      <c r="HY106" s="121"/>
      <c r="HZ106" s="121"/>
      <c r="IA106" s="121"/>
      <c r="IB106" s="121"/>
      <c r="IC106" s="121"/>
      <c r="ID106" s="121"/>
      <c r="IE106" s="121"/>
      <c r="IF106" s="121"/>
      <c r="IG106" s="121"/>
      <c r="IH106" s="121"/>
      <c r="II106" s="121"/>
      <c r="IJ106" s="121"/>
      <c r="IK106" s="121"/>
      <c r="IL106" s="121"/>
      <c r="IM106" s="121"/>
      <c r="IN106" s="121"/>
      <c r="IO106" s="121"/>
      <c r="IP106" s="121"/>
      <c r="IQ106" s="121"/>
      <c r="IR106" s="121"/>
      <c r="IS106" s="121"/>
      <c r="IT106" s="121"/>
      <c r="IU106" s="121"/>
      <c r="IV106" s="121"/>
      <c r="IW106" s="121"/>
      <c r="IX106" s="121"/>
      <c r="IY106" s="121"/>
      <c r="IZ106" s="121"/>
      <c r="JA106" s="121"/>
      <c r="JB106" s="121"/>
      <c r="JC106" s="121"/>
      <c r="JD106" s="121"/>
      <c r="JE106" s="121"/>
      <c r="JF106" s="121"/>
      <c r="JG106" s="121"/>
      <c r="JH106" s="121"/>
      <c r="JI106" s="121"/>
      <c r="JJ106" s="121"/>
      <c r="JK106" s="121"/>
      <c r="JL106" s="121"/>
      <c r="JM106" s="121"/>
      <c r="JN106" s="121"/>
      <c r="JO106" s="121"/>
      <c r="JP106" s="121"/>
      <c r="JQ106" s="121"/>
      <c r="JR106" s="121"/>
      <c r="JS106" s="121"/>
      <c r="JT106" s="121"/>
      <c r="JU106" s="121"/>
      <c r="JV106" s="121"/>
      <c r="JW106" s="121"/>
      <c r="JX106" s="121"/>
      <c r="JY106" s="121"/>
      <c r="JZ106" s="121"/>
      <c r="KA106" s="121"/>
      <c r="KB106" s="121"/>
      <c r="KC106" s="121"/>
      <c r="KD106" s="121"/>
      <c r="KE106" s="121"/>
      <c r="KF106" s="121"/>
      <c r="KG106" s="121"/>
      <c r="KH106" s="121"/>
      <c r="KI106" s="121"/>
      <c r="KJ106" s="121"/>
      <c r="KK106" s="121"/>
      <c r="KL106" s="121"/>
      <c r="KM106" s="121"/>
      <c r="KN106" s="121"/>
      <c r="KO106" s="121"/>
      <c r="KP106" s="121"/>
      <c r="KQ106" s="121"/>
      <c r="KR106" s="121"/>
      <c r="KS106" s="121"/>
      <c r="KT106" s="121"/>
      <c r="KU106" s="121"/>
      <c r="KV106" s="121"/>
      <c r="KW106" s="121"/>
      <c r="KX106" s="121"/>
      <c r="KY106" s="121"/>
      <c r="KZ106" s="121"/>
      <c r="LA106" s="121"/>
      <c r="LB106" s="121"/>
      <c r="LC106" s="121"/>
      <c r="LD106" s="121"/>
      <c r="LE106" s="121"/>
      <c r="LF106" s="121"/>
      <c r="LG106" s="121"/>
      <c r="LH106" s="121"/>
      <c r="LI106" s="121"/>
      <c r="LJ106" s="121"/>
      <c r="LK106" s="121"/>
      <c r="LL106" s="121"/>
      <c r="LM106" s="121"/>
      <c r="LN106" s="121"/>
      <c r="LO106" s="121"/>
      <c r="LP106" s="121"/>
      <c r="LQ106" s="121"/>
      <c r="LR106" s="121"/>
      <c r="LS106" s="121"/>
      <c r="LT106" s="121"/>
      <c r="LU106" s="121"/>
      <c r="LV106" s="121"/>
      <c r="LW106" s="121"/>
      <c r="LX106" s="121"/>
      <c r="LY106" s="121"/>
      <c r="LZ106" s="121"/>
      <c r="MA106" s="121"/>
      <c r="MB106" s="121"/>
      <c r="MC106" s="121"/>
      <c r="MD106" s="121"/>
      <c r="ME106" s="121"/>
      <c r="MF106" s="121"/>
      <c r="MG106" s="121"/>
      <c r="MH106" s="121"/>
      <c r="MI106" s="121"/>
      <c r="MJ106" s="121"/>
      <c r="MK106" s="121"/>
      <c r="ML106" s="121"/>
      <c r="MM106" s="121"/>
      <c r="MN106" s="121"/>
      <c r="MO106" s="121"/>
      <c r="MP106" s="121"/>
      <c r="MQ106" s="121"/>
      <c r="MR106" s="121"/>
      <c r="MS106" s="121"/>
      <c r="MT106" s="121"/>
      <c r="MU106" s="121"/>
      <c r="MV106" s="121"/>
      <c r="MW106" s="121"/>
      <c r="MX106" s="121"/>
      <c r="MY106" s="121"/>
      <c r="MZ106" s="121"/>
      <c r="NA106" s="121"/>
      <c r="NB106" s="121"/>
      <c r="NC106" s="121"/>
      <c r="ND106" s="121"/>
      <c r="NE106" s="121"/>
      <c r="NF106" s="121"/>
      <c r="NG106" s="121"/>
      <c r="NH106" s="121"/>
      <c r="NI106" s="121"/>
      <c r="NJ106" s="121"/>
      <c r="NK106" s="121"/>
      <c r="NL106" s="121"/>
      <c r="NM106" s="121"/>
    </row>
    <row r="107" spans="1:377" s="120" customFormat="1" ht="32" customHeight="1" x14ac:dyDescent="0.2">
      <c r="A107" s="309" t="s">
        <v>469</v>
      </c>
      <c r="B107" s="310"/>
      <c r="C107" s="310"/>
      <c r="D107" s="310"/>
      <c r="E107" s="310"/>
      <c r="F107" s="31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1"/>
      <c r="AO107" s="121"/>
      <c r="AP107" s="121"/>
      <c r="AQ107" s="121"/>
      <c r="AR107" s="121"/>
      <c r="AS107" s="121"/>
      <c r="AT107" s="121"/>
      <c r="AU107" s="121"/>
      <c r="AV107" s="121"/>
      <c r="AW107" s="121"/>
      <c r="AX107" s="121"/>
      <c r="AY107" s="121"/>
      <c r="AZ107" s="121"/>
      <c r="BA107" s="121"/>
      <c r="BB107" s="121"/>
      <c r="BC107" s="121"/>
      <c r="BD107" s="121"/>
      <c r="BE107" s="121"/>
      <c r="BF107" s="121"/>
      <c r="BG107" s="121"/>
      <c r="BH107" s="121"/>
      <c r="BI107" s="121"/>
      <c r="BJ107" s="121"/>
      <c r="BK107" s="121"/>
      <c r="BL107" s="121"/>
      <c r="BM107" s="121"/>
      <c r="BN107" s="121"/>
      <c r="BO107" s="121"/>
      <c r="BP107" s="121"/>
      <c r="BQ107" s="121"/>
      <c r="BR107" s="121"/>
      <c r="BS107" s="121"/>
      <c r="BT107" s="121"/>
      <c r="BU107" s="121"/>
      <c r="BV107" s="121"/>
      <c r="BW107" s="121"/>
      <c r="BX107" s="121"/>
      <c r="BY107" s="121"/>
      <c r="BZ107" s="121"/>
      <c r="CA107" s="121"/>
      <c r="CB107" s="121"/>
      <c r="CC107" s="121"/>
      <c r="CD107" s="121"/>
      <c r="CE107" s="121"/>
      <c r="CF107" s="121"/>
      <c r="CG107" s="121"/>
      <c r="CH107" s="121"/>
      <c r="CI107" s="121"/>
      <c r="CJ107" s="121"/>
      <c r="CK107" s="121"/>
      <c r="CL107" s="121"/>
      <c r="CM107" s="121"/>
      <c r="CN107" s="121"/>
      <c r="CO107" s="121"/>
      <c r="CP107" s="121"/>
      <c r="CQ107" s="121"/>
      <c r="CR107" s="121"/>
      <c r="CS107" s="121"/>
      <c r="CT107" s="121"/>
      <c r="CU107" s="121"/>
      <c r="CV107" s="121"/>
      <c r="CW107" s="121"/>
      <c r="CX107" s="121"/>
      <c r="CY107" s="121"/>
      <c r="CZ107" s="121"/>
      <c r="DA107" s="121"/>
      <c r="DB107" s="121"/>
      <c r="DC107" s="121"/>
      <c r="DD107" s="121"/>
      <c r="DE107" s="121"/>
      <c r="DF107" s="121"/>
      <c r="DG107" s="121"/>
      <c r="DH107" s="121"/>
      <c r="DI107" s="121"/>
      <c r="DJ107" s="121"/>
      <c r="DK107" s="121"/>
      <c r="DL107" s="121"/>
      <c r="DM107" s="121"/>
      <c r="DN107" s="121"/>
      <c r="DO107" s="121"/>
      <c r="DP107" s="121"/>
      <c r="DQ107" s="121"/>
      <c r="DR107" s="121"/>
      <c r="DS107" s="121"/>
      <c r="DT107" s="121"/>
      <c r="DU107" s="121"/>
      <c r="DV107" s="121"/>
      <c r="DW107" s="121"/>
      <c r="DX107" s="121"/>
      <c r="DY107" s="121"/>
      <c r="DZ107" s="121"/>
      <c r="EA107" s="121"/>
      <c r="EB107" s="121"/>
      <c r="EC107" s="121"/>
      <c r="ED107" s="121"/>
      <c r="EE107" s="121"/>
      <c r="EF107" s="121"/>
      <c r="EG107" s="121"/>
      <c r="EH107" s="121"/>
      <c r="EI107" s="121"/>
      <c r="EJ107" s="121"/>
      <c r="EK107" s="121"/>
      <c r="EL107" s="121"/>
      <c r="EM107" s="121"/>
      <c r="EN107" s="121"/>
      <c r="EO107" s="121"/>
      <c r="EP107" s="121"/>
      <c r="EQ107" s="121"/>
      <c r="ER107" s="121"/>
      <c r="ES107" s="121"/>
      <c r="ET107" s="121"/>
      <c r="EU107" s="121"/>
      <c r="EV107" s="121"/>
      <c r="EW107" s="121"/>
      <c r="EX107" s="121"/>
      <c r="EY107" s="121"/>
      <c r="EZ107" s="121"/>
      <c r="FA107" s="121"/>
      <c r="FB107" s="121"/>
      <c r="FC107" s="121"/>
      <c r="FD107" s="121"/>
      <c r="FE107" s="121"/>
      <c r="FF107" s="121"/>
      <c r="FG107" s="121"/>
      <c r="FH107" s="121"/>
      <c r="FI107" s="121"/>
      <c r="FJ107" s="121"/>
      <c r="FK107" s="121"/>
      <c r="FL107" s="121"/>
      <c r="FM107" s="121"/>
      <c r="FN107" s="121"/>
      <c r="FO107" s="121"/>
      <c r="FP107" s="121"/>
      <c r="FQ107" s="121"/>
      <c r="FR107" s="121"/>
      <c r="FS107" s="121"/>
      <c r="FT107" s="121"/>
      <c r="FU107" s="121"/>
      <c r="FV107" s="121"/>
      <c r="FW107" s="121"/>
      <c r="FX107" s="121"/>
      <c r="FY107" s="121"/>
      <c r="FZ107" s="121"/>
      <c r="GA107" s="121"/>
      <c r="GB107" s="121"/>
      <c r="GC107" s="121"/>
      <c r="GD107" s="121"/>
      <c r="GE107" s="121"/>
      <c r="GF107" s="121"/>
      <c r="GG107" s="121"/>
      <c r="GH107" s="121"/>
      <c r="GI107" s="121"/>
      <c r="GJ107" s="121"/>
      <c r="GK107" s="121"/>
      <c r="GL107" s="121"/>
      <c r="GM107" s="121"/>
      <c r="GN107" s="121"/>
      <c r="GO107" s="121"/>
      <c r="GP107" s="121"/>
      <c r="GQ107" s="121"/>
      <c r="GR107" s="121"/>
      <c r="GS107" s="121"/>
      <c r="GT107" s="121"/>
      <c r="GU107" s="121"/>
      <c r="GV107" s="121"/>
      <c r="GW107" s="121"/>
      <c r="GX107" s="121"/>
      <c r="GY107" s="121"/>
      <c r="GZ107" s="121"/>
      <c r="HA107" s="121"/>
      <c r="HB107" s="121"/>
      <c r="HC107" s="121"/>
      <c r="HD107" s="121"/>
      <c r="HE107" s="121"/>
      <c r="HF107" s="121"/>
      <c r="HG107" s="121"/>
      <c r="HH107" s="121"/>
      <c r="HI107" s="121"/>
      <c r="HJ107" s="121"/>
      <c r="HK107" s="121"/>
      <c r="HL107" s="121"/>
      <c r="HM107" s="121"/>
      <c r="HN107" s="121"/>
      <c r="HO107" s="121"/>
      <c r="HP107" s="121"/>
      <c r="HQ107" s="121"/>
      <c r="HR107" s="121"/>
      <c r="HS107" s="121"/>
      <c r="HT107" s="121"/>
      <c r="HU107" s="121"/>
      <c r="HV107" s="121"/>
      <c r="HW107" s="121"/>
      <c r="HX107" s="121"/>
      <c r="HY107" s="121"/>
      <c r="HZ107" s="121"/>
      <c r="IA107" s="121"/>
      <c r="IB107" s="121"/>
      <c r="IC107" s="121"/>
      <c r="ID107" s="121"/>
      <c r="IE107" s="121"/>
      <c r="IF107" s="121"/>
      <c r="IG107" s="121"/>
      <c r="IH107" s="121"/>
      <c r="II107" s="121"/>
      <c r="IJ107" s="121"/>
      <c r="IK107" s="121"/>
      <c r="IL107" s="121"/>
      <c r="IM107" s="121"/>
      <c r="IN107" s="121"/>
      <c r="IO107" s="121"/>
      <c r="IP107" s="121"/>
      <c r="IQ107" s="121"/>
      <c r="IR107" s="121"/>
      <c r="IS107" s="121"/>
      <c r="IT107" s="121"/>
      <c r="IU107" s="121"/>
      <c r="IV107" s="121"/>
      <c r="IW107" s="121"/>
      <c r="IX107" s="121"/>
      <c r="IY107" s="121"/>
      <c r="IZ107" s="121"/>
      <c r="JA107" s="121"/>
      <c r="JB107" s="121"/>
      <c r="JC107" s="121"/>
      <c r="JD107" s="121"/>
      <c r="JE107" s="121"/>
      <c r="JF107" s="121"/>
      <c r="JG107" s="121"/>
      <c r="JH107" s="121"/>
      <c r="JI107" s="121"/>
      <c r="JJ107" s="121"/>
      <c r="JK107" s="121"/>
      <c r="JL107" s="121"/>
      <c r="JM107" s="121"/>
      <c r="JN107" s="121"/>
      <c r="JO107" s="121"/>
      <c r="JP107" s="121"/>
      <c r="JQ107" s="121"/>
      <c r="JR107" s="121"/>
      <c r="JS107" s="121"/>
      <c r="JT107" s="121"/>
      <c r="JU107" s="121"/>
      <c r="JV107" s="121"/>
      <c r="JW107" s="121"/>
      <c r="JX107" s="121"/>
      <c r="JY107" s="121"/>
      <c r="JZ107" s="121"/>
      <c r="KA107" s="121"/>
      <c r="KB107" s="121"/>
      <c r="KC107" s="121"/>
      <c r="KD107" s="121"/>
      <c r="KE107" s="121"/>
      <c r="KF107" s="121"/>
      <c r="KG107" s="121"/>
      <c r="KH107" s="121"/>
      <c r="KI107" s="121"/>
      <c r="KJ107" s="121"/>
      <c r="KK107" s="121"/>
      <c r="KL107" s="121"/>
      <c r="KM107" s="121"/>
      <c r="KN107" s="121"/>
      <c r="KO107" s="121"/>
      <c r="KP107" s="121"/>
      <c r="KQ107" s="121"/>
      <c r="KR107" s="121"/>
      <c r="KS107" s="121"/>
      <c r="KT107" s="121"/>
      <c r="KU107" s="121"/>
      <c r="KV107" s="121"/>
      <c r="KW107" s="121"/>
      <c r="KX107" s="121"/>
      <c r="KY107" s="121"/>
      <c r="KZ107" s="121"/>
      <c r="LA107" s="121"/>
      <c r="LB107" s="121"/>
      <c r="LC107" s="121"/>
      <c r="LD107" s="121"/>
      <c r="LE107" s="121"/>
      <c r="LF107" s="121"/>
      <c r="LG107" s="121"/>
      <c r="LH107" s="121"/>
      <c r="LI107" s="121"/>
      <c r="LJ107" s="121"/>
      <c r="LK107" s="121"/>
      <c r="LL107" s="121"/>
      <c r="LM107" s="121"/>
      <c r="LN107" s="121"/>
      <c r="LO107" s="121"/>
      <c r="LP107" s="121"/>
      <c r="LQ107" s="121"/>
      <c r="LR107" s="121"/>
      <c r="LS107" s="121"/>
      <c r="LT107" s="121"/>
      <c r="LU107" s="121"/>
      <c r="LV107" s="121"/>
      <c r="LW107" s="121"/>
      <c r="LX107" s="121"/>
      <c r="LY107" s="121"/>
      <c r="LZ107" s="121"/>
      <c r="MA107" s="121"/>
      <c r="MB107" s="121"/>
      <c r="MC107" s="121"/>
      <c r="MD107" s="121"/>
      <c r="ME107" s="121"/>
      <c r="MF107" s="121"/>
      <c r="MG107" s="121"/>
      <c r="MH107" s="121"/>
      <c r="MI107" s="121"/>
      <c r="MJ107" s="121"/>
      <c r="MK107" s="121"/>
      <c r="ML107" s="121"/>
      <c r="MM107" s="121"/>
      <c r="MN107" s="121"/>
      <c r="MO107" s="121"/>
      <c r="MP107" s="121"/>
      <c r="MQ107" s="121"/>
      <c r="MR107" s="121"/>
      <c r="MS107" s="121"/>
      <c r="MT107" s="121"/>
      <c r="MU107" s="121"/>
      <c r="MV107" s="121"/>
      <c r="MW107" s="121"/>
      <c r="MX107" s="121"/>
      <c r="MY107" s="121"/>
      <c r="MZ107" s="121"/>
      <c r="NA107" s="121"/>
      <c r="NB107" s="121"/>
      <c r="NC107" s="121"/>
      <c r="ND107" s="121"/>
      <c r="NE107" s="121"/>
      <c r="NF107" s="121"/>
      <c r="NG107" s="121"/>
      <c r="NH107" s="121"/>
      <c r="NI107" s="121"/>
      <c r="NJ107" s="121"/>
      <c r="NK107" s="121"/>
      <c r="NL107" s="121"/>
      <c r="NM107" s="121"/>
    </row>
    <row r="108" spans="1:377" s="120" customFormat="1" ht="32" customHeight="1" x14ac:dyDescent="0.2">
      <c r="A108" s="122">
        <v>1</v>
      </c>
      <c r="B108" s="113" t="s">
        <v>38</v>
      </c>
      <c r="C108" s="8" t="s">
        <v>1</v>
      </c>
      <c r="D108" s="8" t="s">
        <v>2</v>
      </c>
      <c r="E108" s="63">
        <v>42917</v>
      </c>
      <c r="F108" s="63">
        <v>42947</v>
      </c>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c r="BA108" s="121"/>
      <c r="BB108" s="121"/>
      <c r="BC108" s="121"/>
      <c r="BD108" s="121"/>
      <c r="BE108" s="121"/>
      <c r="BF108" s="121"/>
      <c r="BG108" s="121"/>
      <c r="BH108" s="121"/>
      <c r="BI108" s="121"/>
      <c r="BJ108" s="121"/>
      <c r="BK108" s="121"/>
      <c r="BL108" s="121"/>
      <c r="BM108" s="121"/>
      <c r="BN108" s="121"/>
      <c r="BO108" s="121"/>
      <c r="BP108" s="121"/>
      <c r="BQ108" s="121"/>
      <c r="BR108" s="121"/>
      <c r="BS108" s="121"/>
      <c r="BT108" s="121"/>
      <c r="BU108" s="121"/>
      <c r="BV108" s="121"/>
      <c r="BW108" s="121"/>
      <c r="BX108" s="121"/>
      <c r="BY108" s="121"/>
      <c r="BZ108" s="121"/>
      <c r="CA108" s="121"/>
      <c r="CB108" s="121"/>
      <c r="CC108" s="121"/>
      <c r="CD108" s="121"/>
      <c r="CE108" s="121"/>
      <c r="CF108" s="121"/>
      <c r="CG108" s="121"/>
      <c r="CH108" s="121"/>
      <c r="CI108" s="121"/>
      <c r="CJ108" s="121"/>
      <c r="CK108" s="121"/>
      <c r="CL108" s="121"/>
      <c r="CM108" s="121"/>
      <c r="CN108" s="121"/>
      <c r="CO108" s="121"/>
      <c r="CP108" s="121"/>
      <c r="CQ108" s="121"/>
      <c r="CR108" s="121"/>
      <c r="CS108" s="121"/>
      <c r="CT108" s="121"/>
      <c r="CU108" s="121"/>
      <c r="CV108" s="121"/>
      <c r="CW108" s="121"/>
      <c r="CX108" s="121"/>
      <c r="CY108" s="121"/>
      <c r="CZ108" s="121"/>
      <c r="DA108" s="121"/>
      <c r="DB108" s="121"/>
      <c r="DC108" s="121"/>
      <c r="DD108" s="121"/>
      <c r="DE108" s="121"/>
      <c r="DF108" s="121"/>
      <c r="DG108" s="121"/>
      <c r="DH108" s="121"/>
      <c r="DI108" s="121"/>
      <c r="DJ108" s="121"/>
      <c r="DK108" s="121"/>
      <c r="DL108" s="121"/>
      <c r="DM108" s="121"/>
      <c r="DN108" s="121"/>
      <c r="DO108" s="121"/>
      <c r="DP108" s="121"/>
      <c r="DQ108" s="121"/>
      <c r="DR108" s="121"/>
      <c r="DS108" s="121"/>
      <c r="DT108" s="121"/>
      <c r="DU108" s="121"/>
      <c r="DV108" s="121"/>
      <c r="DW108" s="121"/>
      <c r="DX108" s="121"/>
      <c r="DY108" s="121"/>
      <c r="DZ108" s="121"/>
      <c r="EA108" s="121"/>
      <c r="EB108" s="121"/>
      <c r="EC108" s="121"/>
      <c r="ED108" s="121"/>
      <c r="EE108" s="121"/>
      <c r="EF108" s="121"/>
      <c r="EG108" s="121"/>
      <c r="EH108" s="121"/>
      <c r="EI108" s="121"/>
      <c r="EJ108" s="121"/>
      <c r="EK108" s="121"/>
      <c r="EL108" s="121"/>
      <c r="EM108" s="121"/>
      <c r="EN108" s="121"/>
      <c r="EO108" s="121"/>
      <c r="EP108" s="121"/>
      <c r="EQ108" s="121"/>
      <c r="ER108" s="121"/>
      <c r="ES108" s="121"/>
      <c r="ET108" s="121"/>
      <c r="EU108" s="121"/>
      <c r="EV108" s="121"/>
      <c r="EW108" s="121"/>
      <c r="EX108" s="121"/>
      <c r="EY108" s="121"/>
      <c r="EZ108" s="121"/>
      <c r="FA108" s="121"/>
      <c r="FB108" s="121"/>
      <c r="FC108" s="121"/>
      <c r="FD108" s="121"/>
      <c r="FE108" s="121"/>
      <c r="FF108" s="121"/>
      <c r="FG108" s="121"/>
      <c r="FH108" s="121"/>
      <c r="FI108" s="121"/>
      <c r="FJ108" s="121"/>
      <c r="FK108" s="121"/>
      <c r="FL108" s="121"/>
      <c r="FM108" s="121"/>
      <c r="FN108" s="121"/>
      <c r="FO108" s="121"/>
      <c r="FP108" s="121"/>
      <c r="FQ108" s="121"/>
      <c r="FR108" s="121"/>
      <c r="FS108" s="121"/>
      <c r="FT108" s="121"/>
      <c r="FU108" s="121"/>
      <c r="FV108" s="121"/>
      <c r="FW108" s="121"/>
      <c r="FX108" s="121"/>
      <c r="FY108" s="121"/>
      <c r="FZ108" s="121"/>
      <c r="GA108" s="121"/>
      <c r="GB108" s="121"/>
      <c r="GC108" s="121"/>
      <c r="GD108" s="121"/>
      <c r="GE108" s="121"/>
      <c r="GF108" s="121"/>
      <c r="GG108" s="121"/>
      <c r="GH108" s="121"/>
      <c r="GI108" s="121"/>
      <c r="GJ108" s="121"/>
      <c r="GK108" s="121"/>
      <c r="GL108" s="121"/>
      <c r="GM108" s="121"/>
      <c r="GN108" s="121"/>
      <c r="GO108" s="121"/>
      <c r="GP108" s="121"/>
      <c r="GQ108" s="121"/>
      <c r="GR108" s="121"/>
      <c r="GS108" s="121"/>
      <c r="GT108" s="121"/>
      <c r="GU108" s="121"/>
      <c r="GV108" s="121"/>
      <c r="GW108" s="121"/>
      <c r="GX108" s="121"/>
      <c r="GY108" s="121"/>
      <c r="GZ108" s="121"/>
      <c r="HA108" s="121"/>
      <c r="HB108" s="121"/>
      <c r="HC108" s="121"/>
      <c r="HD108" s="121"/>
      <c r="HE108" s="121"/>
      <c r="HF108" s="121"/>
      <c r="HG108" s="121"/>
      <c r="HH108" s="121"/>
      <c r="HI108" s="121"/>
      <c r="HJ108" s="121"/>
      <c r="HK108" s="121"/>
      <c r="HL108" s="121"/>
      <c r="HM108" s="121"/>
      <c r="HN108" s="121"/>
      <c r="HO108" s="121"/>
      <c r="HP108" s="121"/>
      <c r="HQ108" s="121"/>
      <c r="HR108" s="121"/>
      <c r="HS108" s="121"/>
      <c r="HT108" s="121"/>
      <c r="HU108" s="121"/>
      <c r="HV108" s="121"/>
      <c r="HW108" s="121"/>
      <c r="HX108" s="121"/>
      <c r="HY108" s="121"/>
      <c r="HZ108" s="121"/>
      <c r="IA108" s="121"/>
      <c r="IB108" s="121"/>
      <c r="IC108" s="121"/>
      <c r="ID108" s="121"/>
      <c r="IE108" s="121"/>
      <c r="IF108" s="121"/>
      <c r="IG108" s="121"/>
      <c r="IH108" s="121"/>
      <c r="II108" s="121"/>
      <c r="IJ108" s="121"/>
      <c r="IK108" s="121"/>
      <c r="IL108" s="121"/>
      <c r="IM108" s="121"/>
      <c r="IN108" s="121"/>
      <c r="IO108" s="121"/>
      <c r="IP108" s="121"/>
      <c r="IQ108" s="121"/>
      <c r="IR108" s="121"/>
      <c r="IS108" s="121"/>
      <c r="IT108" s="121"/>
      <c r="IU108" s="121"/>
      <c r="IV108" s="121"/>
      <c r="IW108" s="121"/>
      <c r="IX108" s="121"/>
      <c r="IY108" s="121"/>
      <c r="IZ108" s="121"/>
      <c r="JA108" s="121"/>
      <c r="JB108" s="121"/>
      <c r="JC108" s="121"/>
      <c r="JD108" s="121"/>
      <c r="JE108" s="121"/>
      <c r="JF108" s="121"/>
      <c r="JG108" s="121"/>
      <c r="JH108" s="121"/>
      <c r="JI108" s="121"/>
      <c r="JJ108" s="121"/>
      <c r="JK108" s="121"/>
      <c r="JL108" s="121"/>
      <c r="JM108" s="121"/>
      <c r="JN108" s="121"/>
      <c r="JO108" s="121"/>
      <c r="JP108" s="121"/>
      <c r="JQ108" s="121"/>
      <c r="JR108" s="121"/>
      <c r="JS108" s="121"/>
      <c r="JT108" s="121"/>
      <c r="JU108" s="121"/>
      <c r="JV108" s="121"/>
      <c r="JW108" s="121"/>
      <c r="JX108" s="121"/>
      <c r="JY108" s="121"/>
      <c r="JZ108" s="121"/>
      <c r="KA108" s="121"/>
      <c r="KB108" s="121"/>
      <c r="KC108" s="121"/>
      <c r="KD108" s="121"/>
      <c r="KE108" s="121"/>
      <c r="KF108" s="121"/>
      <c r="KG108" s="121"/>
      <c r="KH108" s="121"/>
      <c r="KI108" s="121"/>
      <c r="KJ108" s="121"/>
      <c r="KK108" s="121"/>
      <c r="KL108" s="121"/>
      <c r="KM108" s="121"/>
      <c r="KN108" s="121"/>
      <c r="KO108" s="121"/>
      <c r="KP108" s="121"/>
      <c r="KQ108" s="121"/>
      <c r="KR108" s="121"/>
      <c r="KS108" s="121"/>
      <c r="KT108" s="121"/>
      <c r="KU108" s="121"/>
      <c r="KV108" s="121"/>
      <c r="KW108" s="121"/>
      <c r="KX108" s="121"/>
      <c r="KY108" s="121"/>
      <c r="KZ108" s="121"/>
      <c r="LA108" s="121"/>
      <c r="LB108" s="121"/>
      <c r="LC108" s="121"/>
      <c r="LD108" s="121"/>
      <c r="LE108" s="121"/>
      <c r="LF108" s="121"/>
      <c r="LG108" s="121"/>
      <c r="LH108" s="121"/>
      <c r="LI108" s="121"/>
      <c r="LJ108" s="121"/>
      <c r="LK108" s="121"/>
      <c r="LL108" s="121"/>
      <c r="LM108" s="121"/>
      <c r="LN108" s="121"/>
      <c r="LO108" s="121"/>
      <c r="LP108" s="121"/>
      <c r="LQ108" s="121"/>
      <c r="LR108" s="121"/>
      <c r="LS108" s="121"/>
      <c r="LT108" s="121"/>
      <c r="LU108" s="121"/>
      <c r="LV108" s="121"/>
      <c r="LW108" s="121"/>
      <c r="LX108" s="121"/>
      <c r="LY108" s="121"/>
      <c r="LZ108" s="121"/>
      <c r="MA108" s="121"/>
      <c r="MB108" s="121"/>
      <c r="MC108" s="121"/>
      <c r="MD108" s="121"/>
      <c r="ME108" s="121"/>
      <c r="MF108" s="121"/>
      <c r="MG108" s="121"/>
      <c r="MH108" s="121"/>
      <c r="MI108" s="121"/>
      <c r="MJ108" s="121"/>
      <c r="MK108" s="121"/>
      <c r="ML108" s="121"/>
      <c r="MM108" s="121"/>
      <c r="MN108" s="121"/>
      <c r="MO108" s="121"/>
      <c r="MP108" s="121"/>
      <c r="MQ108" s="121"/>
      <c r="MR108" s="121"/>
      <c r="MS108" s="121"/>
      <c r="MT108" s="121"/>
      <c r="MU108" s="121"/>
      <c r="MV108" s="121"/>
      <c r="MW108" s="121"/>
      <c r="MX108" s="121"/>
      <c r="MY108" s="121"/>
      <c r="MZ108" s="121"/>
      <c r="NA108" s="121"/>
      <c r="NB108" s="121"/>
      <c r="NC108" s="121"/>
      <c r="ND108" s="121"/>
      <c r="NE108" s="121"/>
      <c r="NF108" s="121"/>
      <c r="NG108" s="121"/>
      <c r="NH108" s="121"/>
      <c r="NI108" s="121"/>
      <c r="NJ108" s="121"/>
      <c r="NK108" s="121"/>
      <c r="NL108" s="121"/>
      <c r="NM108" s="121"/>
    </row>
    <row r="109" spans="1:377" s="120" customFormat="1" ht="32" customHeight="1" x14ac:dyDescent="0.2">
      <c r="A109" s="122">
        <v>2</v>
      </c>
      <c r="B109" s="113" t="s">
        <v>37</v>
      </c>
      <c r="C109" s="8" t="s">
        <v>1</v>
      </c>
      <c r="D109" s="8" t="s">
        <v>34</v>
      </c>
      <c r="E109" s="63">
        <v>42917</v>
      </c>
      <c r="F109" s="63">
        <v>42947</v>
      </c>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121"/>
      <c r="AQ109" s="121"/>
      <c r="AR109" s="121"/>
      <c r="AS109" s="121"/>
      <c r="AT109" s="121"/>
      <c r="AU109" s="121"/>
      <c r="AV109" s="121"/>
      <c r="AW109" s="121"/>
      <c r="AX109" s="121"/>
      <c r="AY109" s="121"/>
      <c r="AZ109" s="121"/>
      <c r="BA109" s="121"/>
      <c r="BB109" s="121"/>
      <c r="BC109" s="121"/>
      <c r="BD109" s="121"/>
      <c r="BE109" s="121"/>
      <c r="BF109" s="121"/>
      <c r="BG109" s="121"/>
      <c r="BH109" s="121"/>
      <c r="BI109" s="121"/>
      <c r="BJ109" s="121"/>
      <c r="BK109" s="121"/>
      <c r="BL109" s="121"/>
      <c r="BM109" s="121"/>
      <c r="BN109" s="121"/>
      <c r="BO109" s="121"/>
      <c r="BP109" s="121"/>
      <c r="BQ109" s="121"/>
      <c r="BR109" s="121"/>
      <c r="BS109" s="121"/>
      <c r="BT109" s="121"/>
      <c r="BU109" s="121"/>
      <c r="BV109" s="121"/>
      <c r="BW109" s="121"/>
      <c r="BX109" s="121"/>
      <c r="BY109" s="121"/>
      <c r="BZ109" s="121"/>
      <c r="CA109" s="121"/>
      <c r="CB109" s="121"/>
      <c r="CC109" s="121"/>
      <c r="CD109" s="121"/>
      <c r="CE109" s="121"/>
      <c r="CF109" s="121"/>
      <c r="CG109" s="121"/>
      <c r="CH109" s="121"/>
      <c r="CI109" s="121"/>
      <c r="CJ109" s="121"/>
      <c r="CK109" s="121"/>
      <c r="CL109" s="121"/>
      <c r="CM109" s="121"/>
      <c r="CN109" s="121"/>
      <c r="CO109" s="121"/>
      <c r="CP109" s="121"/>
      <c r="CQ109" s="121"/>
      <c r="CR109" s="121"/>
      <c r="CS109" s="121"/>
      <c r="CT109" s="121"/>
      <c r="CU109" s="121"/>
      <c r="CV109" s="121"/>
      <c r="CW109" s="121"/>
      <c r="CX109" s="121"/>
      <c r="CY109" s="121"/>
      <c r="CZ109" s="121"/>
      <c r="DA109" s="121"/>
      <c r="DB109" s="121"/>
      <c r="DC109" s="121"/>
      <c r="DD109" s="121"/>
      <c r="DE109" s="121"/>
      <c r="DF109" s="121"/>
      <c r="DG109" s="121"/>
      <c r="DH109" s="121"/>
      <c r="DI109" s="121"/>
      <c r="DJ109" s="121"/>
      <c r="DK109" s="121"/>
      <c r="DL109" s="121"/>
      <c r="DM109" s="121"/>
      <c r="DN109" s="121"/>
      <c r="DO109" s="121"/>
      <c r="DP109" s="121"/>
      <c r="DQ109" s="121"/>
      <c r="DR109" s="121"/>
      <c r="DS109" s="121"/>
      <c r="DT109" s="121"/>
      <c r="DU109" s="121"/>
      <c r="DV109" s="121"/>
      <c r="DW109" s="121"/>
      <c r="DX109" s="121"/>
      <c r="DY109" s="121"/>
      <c r="DZ109" s="121"/>
      <c r="EA109" s="121"/>
      <c r="EB109" s="121"/>
      <c r="EC109" s="121"/>
      <c r="ED109" s="121"/>
      <c r="EE109" s="121"/>
      <c r="EF109" s="121"/>
      <c r="EG109" s="121"/>
      <c r="EH109" s="121"/>
      <c r="EI109" s="121"/>
      <c r="EJ109" s="121"/>
      <c r="EK109" s="121"/>
      <c r="EL109" s="121"/>
      <c r="EM109" s="121"/>
      <c r="EN109" s="121"/>
      <c r="EO109" s="121"/>
      <c r="EP109" s="121"/>
      <c r="EQ109" s="121"/>
      <c r="ER109" s="121"/>
      <c r="ES109" s="121"/>
      <c r="ET109" s="121"/>
      <c r="EU109" s="121"/>
      <c r="EV109" s="121"/>
      <c r="EW109" s="121"/>
      <c r="EX109" s="121"/>
      <c r="EY109" s="121"/>
      <c r="EZ109" s="121"/>
      <c r="FA109" s="121"/>
      <c r="FB109" s="121"/>
      <c r="FC109" s="121"/>
      <c r="FD109" s="121"/>
      <c r="FE109" s="121"/>
      <c r="FF109" s="121"/>
      <c r="FG109" s="121"/>
      <c r="FH109" s="121"/>
      <c r="FI109" s="121"/>
      <c r="FJ109" s="121"/>
      <c r="FK109" s="121"/>
      <c r="FL109" s="121"/>
      <c r="FM109" s="121"/>
      <c r="FN109" s="121"/>
      <c r="FO109" s="121"/>
      <c r="FP109" s="121"/>
      <c r="FQ109" s="121"/>
      <c r="FR109" s="121"/>
      <c r="FS109" s="121"/>
      <c r="FT109" s="121"/>
      <c r="FU109" s="121"/>
      <c r="FV109" s="121"/>
      <c r="FW109" s="121"/>
      <c r="FX109" s="121"/>
      <c r="FY109" s="121"/>
      <c r="FZ109" s="121"/>
      <c r="GA109" s="121"/>
      <c r="GB109" s="121"/>
      <c r="GC109" s="121"/>
      <c r="GD109" s="121"/>
      <c r="GE109" s="121"/>
      <c r="GF109" s="121"/>
      <c r="GG109" s="121"/>
      <c r="GH109" s="121"/>
      <c r="GI109" s="121"/>
      <c r="GJ109" s="121"/>
      <c r="GK109" s="121"/>
      <c r="GL109" s="121"/>
      <c r="GM109" s="121"/>
      <c r="GN109" s="121"/>
      <c r="GO109" s="121"/>
      <c r="GP109" s="121"/>
      <c r="GQ109" s="121"/>
      <c r="GR109" s="121"/>
      <c r="GS109" s="121"/>
      <c r="GT109" s="121"/>
      <c r="GU109" s="121"/>
      <c r="GV109" s="121"/>
      <c r="GW109" s="121"/>
      <c r="GX109" s="121"/>
      <c r="GY109" s="121"/>
      <c r="GZ109" s="121"/>
      <c r="HA109" s="121"/>
      <c r="HB109" s="121"/>
      <c r="HC109" s="121"/>
      <c r="HD109" s="121"/>
      <c r="HE109" s="121"/>
      <c r="HF109" s="121"/>
      <c r="HG109" s="121"/>
      <c r="HH109" s="121"/>
      <c r="HI109" s="121"/>
      <c r="HJ109" s="121"/>
      <c r="HK109" s="121"/>
      <c r="HL109" s="121"/>
      <c r="HM109" s="121"/>
      <c r="HN109" s="121"/>
      <c r="HO109" s="121"/>
      <c r="HP109" s="121"/>
      <c r="HQ109" s="121"/>
      <c r="HR109" s="121"/>
      <c r="HS109" s="121"/>
      <c r="HT109" s="121"/>
      <c r="HU109" s="121"/>
      <c r="HV109" s="121"/>
      <c r="HW109" s="121"/>
      <c r="HX109" s="121"/>
      <c r="HY109" s="121"/>
      <c r="HZ109" s="121"/>
      <c r="IA109" s="121"/>
      <c r="IB109" s="121"/>
      <c r="IC109" s="121"/>
      <c r="ID109" s="121"/>
      <c r="IE109" s="121"/>
      <c r="IF109" s="121"/>
      <c r="IG109" s="121"/>
      <c r="IH109" s="121"/>
      <c r="II109" s="121"/>
      <c r="IJ109" s="121"/>
      <c r="IK109" s="121"/>
      <c r="IL109" s="121"/>
      <c r="IM109" s="121"/>
      <c r="IN109" s="121"/>
      <c r="IO109" s="121"/>
      <c r="IP109" s="121"/>
      <c r="IQ109" s="121"/>
      <c r="IR109" s="121"/>
      <c r="IS109" s="121"/>
      <c r="IT109" s="121"/>
      <c r="IU109" s="121"/>
      <c r="IV109" s="121"/>
      <c r="IW109" s="121"/>
      <c r="IX109" s="121"/>
      <c r="IY109" s="121"/>
      <c r="IZ109" s="121"/>
      <c r="JA109" s="121"/>
      <c r="JB109" s="121"/>
      <c r="JC109" s="121"/>
      <c r="JD109" s="121"/>
      <c r="JE109" s="121"/>
      <c r="JF109" s="121"/>
      <c r="JG109" s="121"/>
      <c r="JH109" s="121"/>
      <c r="JI109" s="121"/>
      <c r="JJ109" s="121"/>
      <c r="JK109" s="121"/>
      <c r="JL109" s="121"/>
      <c r="JM109" s="121"/>
      <c r="JN109" s="121"/>
      <c r="JO109" s="121"/>
      <c r="JP109" s="121"/>
      <c r="JQ109" s="121"/>
      <c r="JR109" s="121"/>
      <c r="JS109" s="121"/>
      <c r="JT109" s="121"/>
      <c r="JU109" s="121"/>
      <c r="JV109" s="121"/>
      <c r="JW109" s="121"/>
      <c r="JX109" s="121"/>
      <c r="JY109" s="121"/>
      <c r="JZ109" s="121"/>
      <c r="KA109" s="121"/>
      <c r="KB109" s="121"/>
      <c r="KC109" s="121"/>
      <c r="KD109" s="121"/>
      <c r="KE109" s="121"/>
      <c r="KF109" s="121"/>
      <c r="KG109" s="121"/>
      <c r="KH109" s="121"/>
      <c r="KI109" s="121"/>
      <c r="KJ109" s="121"/>
      <c r="KK109" s="121"/>
      <c r="KL109" s="121"/>
      <c r="KM109" s="121"/>
      <c r="KN109" s="121"/>
      <c r="KO109" s="121"/>
      <c r="KP109" s="121"/>
      <c r="KQ109" s="121"/>
      <c r="KR109" s="121"/>
      <c r="KS109" s="121"/>
      <c r="KT109" s="121"/>
      <c r="KU109" s="121"/>
      <c r="KV109" s="121"/>
      <c r="KW109" s="121"/>
      <c r="KX109" s="121"/>
      <c r="KY109" s="121"/>
      <c r="KZ109" s="121"/>
      <c r="LA109" s="121"/>
      <c r="LB109" s="121"/>
      <c r="LC109" s="121"/>
      <c r="LD109" s="121"/>
      <c r="LE109" s="121"/>
      <c r="LF109" s="121"/>
      <c r="LG109" s="121"/>
      <c r="LH109" s="121"/>
      <c r="LI109" s="121"/>
      <c r="LJ109" s="121"/>
      <c r="LK109" s="121"/>
      <c r="LL109" s="121"/>
      <c r="LM109" s="121"/>
      <c r="LN109" s="121"/>
      <c r="LO109" s="121"/>
      <c r="LP109" s="121"/>
      <c r="LQ109" s="121"/>
      <c r="LR109" s="121"/>
      <c r="LS109" s="121"/>
      <c r="LT109" s="121"/>
      <c r="LU109" s="121"/>
      <c r="LV109" s="121"/>
      <c r="LW109" s="121"/>
      <c r="LX109" s="121"/>
      <c r="LY109" s="121"/>
      <c r="LZ109" s="121"/>
      <c r="MA109" s="121"/>
      <c r="MB109" s="121"/>
      <c r="MC109" s="121"/>
      <c r="MD109" s="121"/>
      <c r="ME109" s="121"/>
      <c r="MF109" s="121"/>
      <c r="MG109" s="121"/>
      <c r="MH109" s="121"/>
      <c r="MI109" s="121"/>
      <c r="MJ109" s="121"/>
      <c r="MK109" s="121"/>
      <c r="ML109" s="121"/>
      <c r="MM109" s="121"/>
      <c r="MN109" s="121"/>
      <c r="MO109" s="121"/>
      <c r="MP109" s="121"/>
      <c r="MQ109" s="121"/>
      <c r="MR109" s="121"/>
      <c r="MS109" s="121"/>
      <c r="MT109" s="121"/>
      <c r="MU109" s="121"/>
      <c r="MV109" s="121"/>
      <c r="MW109" s="121"/>
      <c r="MX109" s="121"/>
      <c r="MY109" s="121"/>
      <c r="MZ109" s="121"/>
      <c r="NA109" s="121"/>
      <c r="NB109" s="121"/>
      <c r="NC109" s="121"/>
      <c r="ND109" s="121"/>
      <c r="NE109" s="121"/>
      <c r="NF109" s="121"/>
      <c r="NG109" s="121"/>
      <c r="NH109" s="121"/>
      <c r="NI109" s="121"/>
      <c r="NJ109" s="121"/>
      <c r="NK109" s="121"/>
      <c r="NL109" s="121"/>
      <c r="NM109" s="121"/>
    </row>
    <row r="110" spans="1:377" s="120" customFormat="1" ht="32" customHeight="1" x14ac:dyDescent="0.2">
      <c r="A110" s="122">
        <v>3</v>
      </c>
      <c r="B110" s="113" t="s">
        <v>36</v>
      </c>
      <c r="C110" s="8" t="s">
        <v>35</v>
      </c>
      <c r="D110" s="8" t="s">
        <v>34</v>
      </c>
      <c r="E110" s="63">
        <v>43252</v>
      </c>
      <c r="F110" s="63">
        <v>43281</v>
      </c>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1"/>
      <c r="AN110" s="121"/>
      <c r="AO110" s="121"/>
      <c r="AP110" s="121"/>
      <c r="AQ110" s="121"/>
      <c r="AR110" s="121"/>
      <c r="AS110" s="121"/>
      <c r="AT110" s="121"/>
      <c r="AU110" s="121"/>
      <c r="AV110" s="121"/>
      <c r="AW110" s="121"/>
      <c r="AX110" s="121"/>
      <c r="AY110" s="121"/>
      <c r="AZ110" s="121"/>
      <c r="BA110" s="121"/>
      <c r="BB110" s="121"/>
      <c r="BC110" s="121"/>
      <c r="BD110" s="121"/>
      <c r="BE110" s="121"/>
      <c r="BF110" s="121"/>
      <c r="BG110" s="121"/>
      <c r="BH110" s="121"/>
      <c r="BI110" s="121"/>
      <c r="BJ110" s="121"/>
      <c r="BK110" s="121"/>
      <c r="BL110" s="121"/>
      <c r="BM110" s="121"/>
      <c r="BN110" s="121"/>
      <c r="BO110" s="121"/>
      <c r="BP110" s="121"/>
      <c r="BQ110" s="121"/>
      <c r="BR110" s="121"/>
      <c r="BS110" s="121"/>
      <c r="BT110" s="121"/>
      <c r="BU110" s="121"/>
      <c r="BV110" s="121"/>
      <c r="BW110" s="121"/>
      <c r="BX110" s="121"/>
      <c r="BY110" s="121"/>
      <c r="BZ110" s="121"/>
      <c r="CA110" s="121"/>
      <c r="CB110" s="121"/>
      <c r="CC110" s="121"/>
      <c r="CD110" s="121"/>
      <c r="CE110" s="121"/>
      <c r="CF110" s="121"/>
      <c r="CG110" s="121"/>
      <c r="CH110" s="121"/>
      <c r="CI110" s="121"/>
      <c r="CJ110" s="121"/>
      <c r="CK110" s="121"/>
      <c r="CL110" s="121"/>
      <c r="CM110" s="121"/>
      <c r="CN110" s="121"/>
      <c r="CO110" s="121"/>
      <c r="CP110" s="121"/>
      <c r="CQ110" s="121"/>
      <c r="CR110" s="121"/>
      <c r="CS110" s="121"/>
      <c r="CT110" s="121"/>
      <c r="CU110" s="121"/>
      <c r="CV110" s="121"/>
      <c r="CW110" s="121"/>
      <c r="CX110" s="121"/>
      <c r="CY110" s="121"/>
      <c r="CZ110" s="121"/>
      <c r="DA110" s="121"/>
      <c r="DB110" s="121"/>
      <c r="DC110" s="121"/>
      <c r="DD110" s="121"/>
      <c r="DE110" s="121"/>
      <c r="DF110" s="121"/>
      <c r="DG110" s="121"/>
      <c r="DH110" s="121"/>
      <c r="DI110" s="121"/>
      <c r="DJ110" s="121"/>
      <c r="DK110" s="121"/>
      <c r="DL110" s="121"/>
      <c r="DM110" s="121"/>
      <c r="DN110" s="121"/>
      <c r="DO110" s="121"/>
      <c r="DP110" s="121"/>
      <c r="DQ110" s="121"/>
      <c r="DR110" s="121"/>
      <c r="DS110" s="121"/>
      <c r="DT110" s="121"/>
      <c r="DU110" s="121"/>
      <c r="DV110" s="121"/>
      <c r="DW110" s="121"/>
      <c r="DX110" s="121"/>
      <c r="DY110" s="121"/>
      <c r="DZ110" s="121"/>
      <c r="EA110" s="121"/>
      <c r="EB110" s="121"/>
      <c r="EC110" s="121"/>
      <c r="ED110" s="121"/>
      <c r="EE110" s="121"/>
      <c r="EF110" s="121"/>
      <c r="EG110" s="121"/>
      <c r="EH110" s="121"/>
      <c r="EI110" s="121"/>
      <c r="EJ110" s="121"/>
      <c r="EK110" s="121"/>
      <c r="EL110" s="121"/>
      <c r="EM110" s="121"/>
      <c r="EN110" s="121"/>
      <c r="EO110" s="121"/>
      <c r="EP110" s="121"/>
      <c r="EQ110" s="121"/>
      <c r="ER110" s="121"/>
      <c r="ES110" s="121"/>
      <c r="ET110" s="121"/>
      <c r="EU110" s="121"/>
      <c r="EV110" s="121"/>
      <c r="EW110" s="121"/>
      <c r="EX110" s="121"/>
      <c r="EY110" s="121"/>
      <c r="EZ110" s="121"/>
      <c r="FA110" s="121"/>
      <c r="FB110" s="121"/>
      <c r="FC110" s="121"/>
      <c r="FD110" s="121"/>
      <c r="FE110" s="121"/>
      <c r="FF110" s="121"/>
      <c r="FG110" s="121"/>
      <c r="FH110" s="121"/>
      <c r="FI110" s="121"/>
      <c r="FJ110" s="121"/>
      <c r="FK110" s="121"/>
      <c r="FL110" s="121"/>
      <c r="FM110" s="121"/>
      <c r="FN110" s="121"/>
      <c r="FO110" s="121"/>
      <c r="FP110" s="121"/>
      <c r="FQ110" s="121"/>
      <c r="FR110" s="121"/>
      <c r="FS110" s="121"/>
      <c r="FT110" s="121"/>
      <c r="FU110" s="121"/>
      <c r="FV110" s="121"/>
      <c r="FW110" s="121"/>
      <c r="FX110" s="121"/>
      <c r="FY110" s="121"/>
      <c r="FZ110" s="121"/>
      <c r="GA110" s="121"/>
      <c r="GB110" s="121"/>
      <c r="GC110" s="121"/>
      <c r="GD110" s="121"/>
      <c r="GE110" s="121"/>
      <c r="GF110" s="121"/>
      <c r="GG110" s="121"/>
      <c r="GH110" s="121"/>
      <c r="GI110" s="121"/>
      <c r="GJ110" s="121"/>
      <c r="GK110" s="121"/>
      <c r="GL110" s="121"/>
      <c r="GM110" s="121"/>
      <c r="GN110" s="121"/>
      <c r="GO110" s="121"/>
      <c r="GP110" s="121"/>
      <c r="GQ110" s="121"/>
      <c r="GR110" s="121"/>
      <c r="GS110" s="121"/>
      <c r="GT110" s="121"/>
      <c r="GU110" s="121"/>
      <c r="GV110" s="121"/>
      <c r="GW110" s="121"/>
      <c r="GX110" s="121"/>
      <c r="GY110" s="121"/>
      <c r="GZ110" s="121"/>
      <c r="HA110" s="121"/>
      <c r="HB110" s="121"/>
      <c r="HC110" s="121"/>
      <c r="HD110" s="121"/>
      <c r="HE110" s="121"/>
      <c r="HF110" s="121"/>
      <c r="HG110" s="121"/>
      <c r="HH110" s="121"/>
      <c r="HI110" s="121"/>
      <c r="HJ110" s="121"/>
      <c r="HK110" s="121"/>
      <c r="HL110" s="121"/>
      <c r="HM110" s="121"/>
      <c r="HN110" s="121"/>
      <c r="HO110" s="121"/>
      <c r="HP110" s="121"/>
      <c r="HQ110" s="121"/>
      <c r="HR110" s="121"/>
      <c r="HS110" s="121"/>
      <c r="HT110" s="121"/>
      <c r="HU110" s="121"/>
      <c r="HV110" s="121"/>
      <c r="HW110" s="121"/>
      <c r="HX110" s="121"/>
      <c r="HY110" s="121"/>
      <c r="HZ110" s="121"/>
      <c r="IA110" s="121"/>
      <c r="IB110" s="121"/>
      <c r="IC110" s="121"/>
      <c r="ID110" s="121"/>
      <c r="IE110" s="121"/>
      <c r="IF110" s="121"/>
      <c r="IG110" s="121"/>
      <c r="IH110" s="121"/>
      <c r="II110" s="121"/>
      <c r="IJ110" s="121"/>
      <c r="IK110" s="121"/>
      <c r="IL110" s="121"/>
      <c r="IM110" s="121"/>
      <c r="IN110" s="121"/>
      <c r="IO110" s="121"/>
      <c r="IP110" s="121"/>
      <c r="IQ110" s="121"/>
      <c r="IR110" s="121"/>
      <c r="IS110" s="121"/>
      <c r="IT110" s="121"/>
      <c r="IU110" s="121"/>
      <c r="IV110" s="121"/>
      <c r="IW110" s="121"/>
      <c r="IX110" s="121"/>
      <c r="IY110" s="121"/>
      <c r="IZ110" s="121"/>
      <c r="JA110" s="121"/>
      <c r="JB110" s="121"/>
      <c r="JC110" s="121"/>
      <c r="JD110" s="121"/>
      <c r="JE110" s="121"/>
      <c r="JF110" s="121"/>
      <c r="JG110" s="121"/>
      <c r="JH110" s="121"/>
      <c r="JI110" s="121"/>
      <c r="JJ110" s="121"/>
      <c r="JK110" s="121"/>
      <c r="JL110" s="121"/>
      <c r="JM110" s="121"/>
      <c r="JN110" s="121"/>
      <c r="JO110" s="121"/>
      <c r="JP110" s="121"/>
      <c r="JQ110" s="121"/>
      <c r="JR110" s="121"/>
      <c r="JS110" s="121"/>
      <c r="JT110" s="121"/>
      <c r="JU110" s="121"/>
      <c r="JV110" s="121"/>
      <c r="JW110" s="121"/>
      <c r="JX110" s="121"/>
      <c r="JY110" s="121"/>
      <c r="JZ110" s="121"/>
      <c r="KA110" s="121"/>
      <c r="KB110" s="121"/>
      <c r="KC110" s="121"/>
      <c r="KD110" s="121"/>
      <c r="KE110" s="121"/>
      <c r="KF110" s="121"/>
      <c r="KG110" s="121"/>
      <c r="KH110" s="121"/>
      <c r="KI110" s="121"/>
      <c r="KJ110" s="121"/>
      <c r="KK110" s="121"/>
      <c r="KL110" s="121"/>
      <c r="KM110" s="121"/>
      <c r="KN110" s="121"/>
      <c r="KO110" s="121"/>
      <c r="KP110" s="121"/>
      <c r="KQ110" s="121"/>
      <c r="KR110" s="121"/>
      <c r="KS110" s="121"/>
      <c r="KT110" s="121"/>
      <c r="KU110" s="121"/>
      <c r="KV110" s="121"/>
      <c r="KW110" s="121"/>
      <c r="KX110" s="121"/>
      <c r="KY110" s="121"/>
      <c r="KZ110" s="121"/>
      <c r="LA110" s="121"/>
      <c r="LB110" s="121"/>
      <c r="LC110" s="121"/>
      <c r="LD110" s="121"/>
      <c r="LE110" s="121"/>
      <c r="LF110" s="121"/>
      <c r="LG110" s="121"/>
      <c r="LH110" s="121"/>
      <c r="LI110" s="121"/>
      <c r="LJ110" s="121"/>
      <c r="LK110" s="121"/>
      <c r="LL110" s="121"/>
      <c r="LM110" s="121"/>
      <c r="LN110" s="121"/>
      <c r="LO110" s="121"/>
      <c r="LP110" s="121"/>
      <c r="LQ110" s="121"/>
      <c r="LR110" s="121"/>
      <c r="LS110" s="121"/>
      <c r="LT110" s="121"/>
      <c r="LU110" s="121"/>
      <c r="LV110" s="121"/>
      <c r="LW110" s="121"/>
      <c r="LX110" s="121"/>
      <c r="LY110" s="121"/>
      <c r="LZ110" s="121"/>
      <c r="MA110" s="121"/>
      <c r="MB110" s="121"/>
      <c r="MC110" s="121"/>
      <c r="MD110" s="121"/>
      <c r="ME110" s="121"/>
      <c r="MF110" s="121"/>
      <c r="MG110" s="121"/>
      <c r="MH110" s="121"/>
      <c r="MI110" s="121"/>
      <c r="MJ110" s="121"/>
      <c r="MK110" s="121"/>
      <c r="ML110" s="121"/>
      <c r="MM110" s="121"/>
      <c r="MN110" s="121"/>
      <c r="MO110" s="121"/>
      <c r="MP110" s="121"/>
      <c r="MQ110" s="121"/>
      <c r="MR110" s="121"/>
      <c r="MS110" s="121"/>
      <c r="MT110" s="121"/>
      <c r="MU110" s="121"/>
      <c r="MV110" s="121"/>
      <c r="MW110" s="121"/>
      <c r="MX110" s="121"/>
      <c r="MY110" s="121"/>
      <c r="MZ110" s="121"/>
      <c r="NA110" s="121"/>
      <c r="NB110" s="121"/>
      <c r="NC110" s="121"/>
      <c r="ND110" s="121"/>
      <c r="NE110" s="121"/>
      <c r="NF110" s="121"/>
      <c r="NG110" s="121"/>
      <c r="NH110" s="121"/>
      <c r="NI110" s="121"/>
      <c r="NJ110" s="121"/>
      <c r="NK110" s="121"/>
      <c r="NL110" s="121"/>
      <c r="NM110" s="121"/>
    </row>
    <row r="111" spans="1:377" s="120" customFormat="1" ht="32" customHeight="1" x14ac:dyDescent="0.2">
      <c r="A111" s="122">
        <v>4</v>
      </c>
      <c r="B111" s="113" t="s">
        <v>33</v>
      </c>
      <c r="C111" s="8" t="s">
        <v>9</v>
      </c>
      <c r="D111" s="8" t="s">
        <v>32</v>
      </c>
      <c r="E111" s="63">
        <v>43282</v>
      </c>
      <c r="F111" s="63">
        <v>43282</v>
      </c>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1"/>
      <c r="AO111" s="121"/>
      <c r="AP111" s="121"/>
      <c r="AQ111" s="121"/>
      <c r="AR111" s="121"/>
      <c r="AS111" s="121"/>
      <c r="AT111" s="121"/>
      <c r="AU111" s="121"/>
      <c r="AV111" s="121"/>
      <c r="AW111" s="121"/>
      <c r="AX111" s="121"/>
      <c r="AY111" s="121"/>
      <c r="AZ111" s="121"/>
      <c r="BA111" s="121"/>
      <c r="BB111" s="121"/>
      <c r="BC111" s="121"/>
      <c r="BD111" s="121"/>
      <c r="BE111" s="121"/>
      <c r="BF111" s="121"/>
      <c r="BG111" s="121"/>
      <c r="BH111" s="121"/>
      <c r="BI111" s="121"/>
      <c r="BJ111" s="121"/>
      <c r="BK111" s="121"/>
      <c r="BL111" s="121"/>
      <c r="BM111" s="121"/>
      <c r="BN111" s="121"/>
      <c r="BO111" s="121"/>
      <c r="BP111" s="121"/>
      <c r="BQ111" s="121"/>
      <c r="BR111" s="121"/>
      <c r="BS111" s="121"/>
      <c r="BT111" s="121"/>
      <c r="BU111" s="121"/>
      <c r="BV111" s="121"/>
      <c r="BW111" s="121"/>
      <c r="BX111" s="121"/>
      <c r="BY111" s="121"/>
      <c r="BZ111" s="121"/>
      <c r="CA111" s="121"/>
      <c r="CB111" s="121"/>
      <c r="CC111" s="121"/>
      <c r="CD111" s="121"/>
      <c r="CE111" s="121"/>
      <c r="CF111" s="121"/>
      <c r="CG111" s="121"/>
      <c r="CH111" s="121"/>
      <c r="CI111" s="121"/>
      <c r="CJ111" s="121"/>
      <c r="CK111" s="121"/>
      <c r="CL111" s="121"/>
      <c r="CM111" s="121"/>
      <c r="CN111" s="121"/>
      <c r="CO111" s="121"/>
      <c r="CP111" s="121"/>
      <c r="CQ111" s="121"/>
      <c r="CR111" s="121"/>
      <c r="CS111" s="121"/>
      <c r="CT111" s="121"/>
      <c r="CU111" s="121"/>
      <c r="CV111" s="121"/>
      <c r="CW111" s="121"/>
      <c r="CX111" s="121"/>
      <c r="CY111" s="121"/>
      <c r="CZ111" s="121"/>
      <c r="DA111" s="121"/>
      <c r="DB111" s="121"/>
      <c r="DC111" s="121"/>
      <c r="DD111" s="121"/>
      <c r="DE111" s="121"/>
      <c r="DF111" s="121"/>
      <c r="DG111" s="121"/>
      <c r="DH111" s="121"/>
      <c r="DI111" s="121"/>
      <c r="DJ111" s="121"/>
      <c r="DK111" s="121"/>
      <c r="DL111" s="121"/>
      <c r="DM111" s="121"/>
      <c r="DN111" s="121"/>
      <c r="DO111" s="121"/>
      <c r="DP111" s="121"/>
      <c r="DQ111" s="121"/>
      <c r="DR111" s="121"/>
      <c r="DS111" s="121"/>
      <c r="DT111" s="121"/>
      <c r="DU111" s="121"/>
      <c r="DV111" s="121"/>
      <c r="DW111" s="121"/>
      <c r="DX111" s="121"/>
      <c r="DY111" s="121"/>
      <c r="DZ111" s="121"/>
      <c r="EA111" s="121"/>
      <c r="EB111" s="121"/>
      <c r="EC111" s="121"/>
      <c r="ED111" s="121"/>
      <c r="EE111" s="121"/>
      <c r="EF111" s="121"/>
      <c r="EG111" s="121"/>
      <c r="EH111" s="121"/>
      <c r="EI111" s="121"/>
      <c r="EJ111" s="121"/>
      <c r="EK111" s="121"/>
      <c r="EL111" s="121"/>
      <c r="EM111" s="121"/>
      <c r="EN111" s="121"/>
      <c r="EO111" s="121"/>
      <c r="EP111" s="121"/>
      <c r="EQ111" s="121"/>
      <c r="ER111" s="121"/>
      <c r="ES111" s="121"/>
      <c r="ET111" s="121"/>
      <c r="EU111" s="121"/>
      <c r="EV111" s="121"/>
      <c r="EW111" s="121"/>
      <c r="EX111" s="121"/>
      <c r="EY111" s="121"/>
      <c r="EZ111" s="121"/>
      <c r="FA111" s="121"/>
      <c r="FB111" s="121"/>
      <c r="FC111" s="121"/>
      <c r="FD111" s="121"/>
      <c r="FE111" s="121"/>
      <c r="FF111" s="121"/>
      <c r="FG111" s="121"/>
      <c r="FH111" s="121"/>
      <c r="FI111" s="121"/>
      <c r="FJ111" s="121"/>
      <c r="FK111" s="121"/>
      <c r="FL111" s="121"/>
      <c r="FM111" s="121"/>
      <c r="FN111" s="121"/>
      <c r="FO111" s="121"/>
      <c r="FP111" s="121"/>
      <c r="FQ111" s="121"/>
      <c r="FR111" s="121"/>
      <c r="FS111" s="121"/>
      <c r="FT111" s="121"/>
      <c r="FU111" s="121"/>
      <c r="FV111" s="121"/>
      <c r="FW111" s="121"/>
      <c r="FX111" s="121"/>
      <c r="FY111" s="121"/>
      <c r="FZ111" s="121"/>
      <c r="GA111" s="121"/>
      <c r="GB111" s="121"/>
      <c r="GC111" s="121"/>
      <c r="GD111" s="121"/>
      <c r="GE111" s="121"/>
      <c r="GF111" s="121"/>
      <c r="GG111" s="121"/>
      <c r="GH111" s="121"/>
      <c r="GI111" s="121"/>
      <c r="GJ111" s="121"/>
      <c r="GK111" s="121"/>
      <c r="GL111" s="121"/>
      <c r="GM111" s="121"/>
      <c r="GN111" s="121"/>
      <c r="GO111" s="121"/>
      <c r="GP111" s="121"/>
      <c r="GQ111" s="121"/>
      <c r="GR111" s="121"/>
      <c r="GS111" s="121"/>
      <c r="GT111" s="121"/>
      <c r="GU111" s="121"/>
      <c r="GV111" s="121"/>
      <c r="GW111" s="121"/>
      <c r="GX111" s="121"/>
      <c r="GY111" s="121"/>
      <c r="GZ111" s="121"/>
      <c r="HA111" s="121"/>
      <c r="HB111" s="121"/>
      <c r="HC111" s="121"/>
      <c r="HD111" s="121"/>
      <c r="HE111" s="121"/>
      <c r="HF111" s="121"/>
      <c r="HG111" s="121"/>
      <c r="HH111" s="121"/>
      <c r="HI111" s="121"/>
      <c r="HJ111" s="121"/>
      <c r="HK111" s="121"/>
      <c r="HL111" s="121"/>
      <c r="HM111" s="121"/>
      <c r="HN111" s="121"/>
      <c r="HO111" s="121"/>
      <c r="HP111" s="121"/>
      <c r="HQ111" s="121"/>
      <c r="HR111" s="121"/>
      <c r="HS111" s="121"/>
      <c r="HT111" s="121"/>
      <c r="HU111" s="121"/>
      <c r="HV111" s="121"/>
      <c r="HW111" s="121"/>
      <c r="HX111" s="121"/>
      <c r="HY111" s="121"/>
      <c r="HZ111" s="121"/>
      <c r="IA111" s="121"/>
      <c r="IB111" s="121"/>
      <c r="IC111" s="121"/>
      <c r="ID111" s="121"/>
      <c r="IE111" s="121"/>
      <c r="IF111" s="121"/>
      <c r="IG111" s="121"/>
      <c r="IH111" s="121"/>
      <c r="II111" s="121"/>
      <c r="IJ111" s="121"/>
      <c r="IK111" s="121"/>
      <c r="IL111" s="121"/>
      <c r="IM111" s="121"/>
      <c r="IN111" s="121"/>
      <c r="IO111" s="121"/>
      <c r="IP111" s="121"/>
      <c r="IQ111" s="121"/>
      <c r="IR111" s="121"/>
      <c r="IS111" s="121"/>
      <c r="IT111" s="121"/>
      <c r="IU111" s="121"/>
      <c r="IV111" s="121"/>
      <c r="IW111" s="121"/>
      <c r="IX111" s="121"/>
      <c r="IY111" s="121"/>
      <c r="IZ111" s="121"/>
      <c r="JA111" s="121"/>
      <c r="JB111" s="121"/>
      <c r="JC111" s="121"/>
      <c r="JD111" s="121"/>
      <c r="JE111" s="121"/>
      <c r="JF111" s="121"/>
      <c r="JG111" s="121"/>
      <c r="JH111" s="121"/>
      <c r="JI111" s="121"/>
      <c r="JJ111" s="121"/>
      <c r="JK111" s="121"/>
      <c r="JL111" s="121"/>
      <c r="JM111" s="121"/>
      <c r="JN111" s="121"/>
      <c r="JO111" s="121"/>
      <c r="JP111" s="121"/>
      <c r="JQ111" s="121"/>
      <c r="JR111" s="121"/>
      <c r="JS111" s="121"/>
      <c r="JT111" s="121"/>
      <c r="JU111" s="121"/>
      <c r="JV111" s="121"/>
      <c r="JW111" s="121"/>
      <c r="JX111" s="121"/>
      <c r="JY111" s="121"/>
      <c r="JZ111" s="121"/>
      <c r="KA111" s="121"/>
      <c r="KB111" s="121"/>
      <c r="KC111" s="121"/>
      <c r="KD111" s="121"/>
      <c r="KE111" s="121"/>
      <c r="KF111" s="121"/>
      <c r="KG111" s="121"/>
      <c r="KH111" s="121"/>
      <c r="KI111" s="121"/>
      <c r="KJ111" s="121"/>
      <c r="KK111" s="121"/>
      <c r="KL111" s="121"/>
      <c r="KM111" s="121"/>
      <c r="KN111" s="121"/>
      <c r="KO111" s="121"/>
      <c r="KP111" s="121"/>
      <c r="KQ111" s="121"/>
      <c r="KR111" s="121"/>
      <c r="KS111" s="121"/>
      <c r="KT111" s="121"/>
      <c r="KU111" s="121"/>
      <c r="KV111" s="121"/>
      <c r="KW111" s="121"/>
      <c r="KX111" s="121"/>
      <c r="KY111" s="121"/>
      <c r="KZ111" s="121"/>
      <c r="LA111" s="121"/>
      <c r="LB111" s="121"/>
      <c r="LC111" s="121"/>
      <c r="LD111" s="121"/>
      <c r="LE111" s="121"/>
      <c r="LF111" s="121"/>
      <c r="LG111" s="121"/>
      <c r="LH111" s="121"/>
      <c r="LI111" s="121"/>
      <c r="LJ111" s="121"/>
      <c r="LK111" s="121"/>
      <c r="LL111" s="121"/>
      <c r="LM111" s="121"/>
      <c r="LN111" s="121"/>
      <c r="LO111" s="121"/>
      <c r="LP111" s="121"/>
      <c r="LQ111" s="121"/>
      <c r="LR111" s="121"/>
      <c r="LS111" s="121"/>
      <c r="LT111" s="121"/>
      <c r="LU111" s="121"/>
      <c r="LV111" s="121"/>
      <c r="LW111" s="121"/>
      <c r="LX111" s="121"/>
      <c r="LY111" s="121"/>
      <c r="LZ111" s="121"/>
      <c r="MA111" s="121"/>
      <c r="MB111" s="121"/>
      <c r="MC111" s="121"/>
      <c r="MD111" s="121"/>
      <c r="ME111" s="121"/>
      <c r="MF111" s="121"/>
      <c r="MG111" s="121"/>
      <c r="MH111" s="121"/>
      <c r="MI111" s="121"/>
      <c r="MJ111" s="121"/>
      <c r="MK111" s="121"/>
      <c r="ML111" s="121"/>
      <c r="MM111" s="121"/>
      <c r="MN111" s="121"/>
      <c r="MO111" s="121"/>
      <c r="MP111" s="121"/>
      <c r="MQ111" s="121"/>
      <c r="MR111" s="121"/>
      <c r="MS111" s="121"/>
      <c r="MT111" s="121"/>
      <c r="MU111" s="121"/>
      <c r="MV111" s="121"/>
      <c r="MW111" s="121"/>
      <c r="MX111" s="121"/>
      <c r="MY111" s="121"/>
      <c r="MZ111" s="121"/>
      <c r="NA111" s="121"/>
      <c r="NB111" s="121"/>
      <c r="NC111" s="121"/>
      <c r="ND111" s="121"/>
      <c r="NE111" s="121"/>
      <c r="NF111" s="121"/>
      <c r="NG111" s="121"/>
      <c r="NH111" s="121"/>
      <c r="NI111" s="121"/>
      <c r="NJ111" s="121"/>
      <c r="NK111" s="121"/>
      <c r="NL111" s="121"/>
      <c r="NM111" s="121"/>
    </row>
    <row r="112" spans="1:377" s="120" customFormat="1" ht="32" customHeight="1" x14ac:dyDescent="0.2">
      <c r="A112" s="309" t="s">
        <v>31</v>
      </c>
      <c r="B112" s="310"/>
      <c r="C112" s="310"/>
      <c r="D112" s="310"/>
      <c r="E112" s="310"/>
      <c r="F112" s="31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c r="BE112" s="121"/>
      <c r="BF112" s="121"/>
      <c r="BG112" s="121"/>
      <c r="BH112" s="121"/>
      <c r="BI112" s="121"/>
      <c r="BJ112" s="121"/>
      <c r="BK112" s="121"/>
      <c r="BL112" s="121"/>
      <c r="BM112" s="121"/>
      <c r="BN112" s="121"/>
      <c r="BO112" s="121"/>
      <c r="BP112" s="121"/>
      <c r="BQ112" s="121"/>
      <c r="BR112" s="121"/>
      <c r="BS112" s="121"/>
      <c r="BT112" s="121"/>
      <c r="BU112" s="121"/>
      <c r="BV112" s="121"/>
      <c r="BW112" s="121"/>
      <c r="BX112" s="121"/>
      <c r="BY112" s="121"/>
      <c r="BZ112" s="121"/>
      <c r="CA112" s="121"/>
      <c r="CB112" s="121"/>
      <c r="CC112" s="121"/>
      <c r="CD112" s="121"/>
      <c r="CE112" s="121"/>
      <c r="CF112" s="121"/>
      <c r="CG112" s="121"/>
      <c r="CH112" s="121"/>
      <c r="CI112" s="121"/>
      <c r="CJ112" s="121"/>
      <c r="CK112" s="121"/>
      <c r="CL112" s="121"/>
      <c r="CM112" s="121"/>
      <c r="CN112" s="121"/>
      <c r="CO112" s="121"/>
      <c r="CP112" s="121"/>
      <c r="CQ112" s="121"/>
      <c r="CR112" s="121"/>
      <c r="CS112" s="121"/>
      <c r="CT112" s="121"/>
      <c r="CU112" s="121"/>
      <c r="CV112" s="121"/>
      <c r="CW112" s="121"/>
      <c r="CX112" s="121"/>
      <c r="CY112" s="121"/>
      <c r="CZ112" s="121"/>
      <c r="DA112" s="121"/>
      <c r="DB112" s="121"/>
      <c r="DC112" s="121"/>
      <c r="DD112" s="121"/>
      <c r="DE112" s="121"/>
      <c r="DF112" s="121"/>
      <c r="DG112" s="121"/>
      <c r="DH112" s="121"/>
      <c r="DI112" s="121"/>
      <c r="DJ112" s="121"/>
      <c r="DK112" s="121"/>
      <c r="DL112" s="121"/>
      <c r="DM112" s="121"/>
      <c r="DN112" s="121"/>
      <c r="DO112" s="121"/>
      <c r="DP112" s="121"/>
      <c r="DQ112" s="121"/>
      <c r="DR112" s="121"/>
      <c r="DS112" s="121"/>
      <c r="DT112" s="121"/>
      <c r="DU112" s="121"/>
      <c r="DV112" s="121"/>
      <c r="DW112" s="121"/>
      <c r="DX112" s="121"/>
      <c r="DY112" s="121"/>
      <c r="DZ112" s="121"/>
      <c r="EA112" s="121"/>
      <c r="EB112" s="121"/>
      <c r="EC112" s="121"/>
      <c r="ED112" s="121"/>
      <c r="EE112" s="121"/>
      <c r="EF112" s="121"/>
      <c r="EG112" s="121"/>
      <c r="EH112" s="121"/>
      <c r="EI112" s="121"/>
      <c r="EJ112" s="121"/>
      <c r="EK112" s="121"/>
      <c r="EL112" s="121"/>
      <c r="EM112" s="121"/>
      <c r="EN112" s="121"/>
      <c r="EO112" s="121"/>
      <c r="EP112" s="121"/>
      <c r="EQ112" s="121"/>
      <c r="ER112" s="121"/>
      <c r="ES112" s="121"/>
      <c r="ET112" s="121"/>
      <c r="EU112" s="121"/>
      <c r="EV112" s="121"/>
      <c r="EW112" s="121"/>
      <c r="EX112" s="121"/>
      <c r="EY112" s="121"/>
      <c r="EZ112" s="121"/>
      <c r="FA112" s="121"/>
      <c r="FB112" s="121"/>
      <c r="FC112" s="121"/>
      <c r="FD112" s="121"/>
      <c r="FE112" s="121"/>
      <c r="FF112" s="121"/>
      <c r="FG112" s="121"/>
      <c r="FH112" s="121"/>
      <c r="FI112" s="121"/>
      <c r="FJ112" s="121"/>
      <c r="FK112" s="121"/>
      <c r="FL112" s="121"/>
      <c r="FM112" s="121"/>
      <c r="FN112" s="121"/>
      <c r="FO112" s="121"/>
      <c r="FP112" s="121"/>
      <c r="FQ112" s="121"/>
      <c r="FR112" s="121"/>
      <c r="FS112" s="121"/>
      <c r="FT112" s="121"/>
      <c r="FU112" s="121"/>
      <c r="FV112" s="121"/>
      <c r="FW112" s="121"/>
      <c r="FX112" s="121"/>
      <c r="FY112" s="121"/>
      <c r="FZ112" s="121"/>
      <c r="GA112" s="121"/>
      <c r="GB112" s="121"/>
      <c r="GC112" s="121"/>
      <c r="GD112" s="121"/>
      <c r="GE112" s="121"/>
      <c r="GF112" s="121"/>
      <c r="GG112" s="121"/>
      <c r="GH112" s="121"/>
      <c r="GI112" s="121"/>
      <c r="GJ112" s="121"/>
      <c r="GK112" s="121"/>
      <c r="GL112" s="121"/>
      <c r="GM112" s="121"/>
      <c r="GN112" s="121"/>
      <c r="GO112" s="121"/>
      <c r="GP112" s="121"/>
      <c r="GQ112" s="121"/>
      <c r="GR112" s="121"/>
      <c r="GS112" s="121"/>
      <c r="GT112" s="121"/>
      <c r="GU112" s="121"/>
      <c r="GV112" s="121"/>
      <c r="GW112" s="121"/>
      <c r="GX112" s="121"/>
      <c r="GY112" s="121"/>
      <c r="GZ112" s="121"/>
      <c r="HA112" s="121"/>
      <c r="HB112" s="121"/>
      <c r="HC112" s="121"/>
      <c r="HD112" s="121"/>
      <c r="HE112" s="121"/>
      <c r="HF112" s="121"/>
      <c r="HG112" s="121"/>
      <c r="HH112" s="121"/>
      <c r="HI112" s="121"/>
      <c r="HJ112" s="121"/>
      <c r="HK112" s="121"/>
      <c r="HL112" s="121"/>
      <c r="HM112" s="121"/>
      <c r="HN112" s="121"/>
      <c r="HO112" s="121"/>
      <c r="HP112" s="121"/>
      <c r="HQ112" s="121"/>
      <c r="HR112" s="121"/>
      <c r="HS112" s="121"/>
      <c r="HT112" s="121"/>
      <c r="HU112" s="121"/>
      <c r="HV112" s="121"/>
      <c r="HW112" s="121"/>
      <c r="HX112" s="121"/>
      <c r="HY112" s="121"/>
      <c r="HZ112" s="121"/>
      <c r="IA112" s="121"/>
      <c r="IB112" s="121"/>
      <c r="IC112" s="121"/>
      <c r="ID112" s="121"/>
      <c r="IE112" s="121"/>
      <c r="IF112" s="121"/>
      <c r="IG112" s="121"/>
      <c r="IH112" s="121"/>
      <c r="II112" s="121"/>
      <c r="IJ112" s="121"/>
      <c r="IK112" s="121"/>
      <c r="IL112" s="121"/>
      <c r="IM112" s="121"/>
      <c r="IN112" s="121"/>
      <c r="IO112" s="121"/>
      <c r="IP112" s="121"/>
      <c r="IQ112" s="121"/>
      <c r="IR112" s="121"/>
      <c r="IS112" s="121"/>
      <c r="IT112" s="121"/>
      <c r="IU112" s="121"/>
      <c r="IV112" s="121"/>
      <c r="IW112" s="121"/>
      <c r="IX112" s="121"/>
      <c r="IY112" s="121"/>
      <c r="IZ112" s="121"/>
      <c r="JA112" s="121"/>
      <c r="JB112" s="121"/>
      <c r="JC112" s="121"/>
      <c r="JD112" s="121"/>
      <c r="JE112" s="121"/>
      <c r="JF112" s="121"/>
      <c r="JG112" s="121"/>
      <c r="JH112" s="121"/>
      <c r="JI112" s="121"/>
      <c r="JJ112" s="121"/>
      <c r="JK112" s="121"/>
      <c r="JL112" s="121"/>
      <c r="JM112" s="121"/>
      <c r="JN112" s="121"/>
      <c r="JO112" s="121"/>
      <c r="JP112" s="121"/>
      <c r="JQ112" s="121"/>
      <c r="JR112" s="121"/>
      <c r="JS112" s="121"/>
      <c r="JT112" s="121"/>
      <c r="JU112" s="121"/>
      <c r="JV112" s="121"/>
      <c r="JW112" s="121"/>
      <c r="JX112" s="121"/>
      <c r="JY112" s="121"/>
      <c r="JZ112" s="121"/>
      <c r="KA112" s="121"/>
      <c r="KB112" s="121"/>
      <c r="KC112" s="121"/>
      <c r="KD112" s="121"/>
      <c r="KE112" s="121"/>
      <c r="KF112" s="121"/>
      <c r="KG112" s="121"/>
      <c r="KH112" s="121"/>
      <c r="KI112" s="121"/>
      <c r="KJ112" s="121"/>
      <c r="KK112" s="121"/>
      <c r="KL112" s="121"/>
      <c r="KM112" s="121"/>
      <c r="KN112" s="121"/>
      <c r="KO112" s="121"/>
      <c r="KP112" s="121"/>
      <c r="KQ112" s="121"/>
      <c r="KR112" s="121"/>
      <c r="KS112" s="121"/>
      <c r="KT112" s="121"/>
      <c r="KU112" s="121"/>
      <c r="KV112" s="121"/>
      <c r="KW112" s="121"/>
      <c r="KX112" s="121"/>
      <c r="KY112" s="121"/>
      <c r="KZ112" s="121"/>
      <c r="LA112" s="121"/>
      <c r="LB112" s="121"/>
      <c r="LC112" s="121"/>
      <c r="LD112" s="121"/>
      <c r="LE112" s="121"/>
      <c r="LF112" s="121"/>
      <c r="LG112" s="121"/>
      <c r="LH112" s="121"/>
      <c r="LI112" s="121"/>
      <c r="LJ112" s="121"/>
      <c r="LK112" s="121"/>
      <c r="LL112" s="121"/>
      <c r="LM112" s="121"/>
      <c r="LN112" s="121"/>
      <c r="LO112" s="121"/>
      <c r="LP112" s="121"/>
      <c r="LQ112" s="121"/>
      <c r="LR112" s="121"/>
      <c r="LS112" s="121"/>
      <c r="LT112" s="121"/>
      <c r="LU112" s="121"/>
      <c r="LV112" s="121"/>
      <c r="LW112" s="121"/>
      <c r="LX112" s="121"/>
      <c r="LY112" s="121"/>
      <c r="LZ112" s="121"/>
      <c r="MA112" s="121"/>
      <c r="MB112" s="121"/>
      <c r="MC112" s="121"/>
      <c r="MD112" s="121"/>
      <c r="ME112" s="121"/>
      <c r="MF112" s="121"/>
      <c r="MG112" s="121"/>
      <c r="MH112" s="121"/>
      <c r="MI112" s="121"/>
      <c r="MJ112" s="121"/>
      <c r="MK112" s="121"/>
      <c r="ML112" s="121"/>
      <c r="MM112" s="121"/>
      <c r="MN112" s="121"/>
      <c r="MO112" s="121"/>
      <c r="MP112" s="121"/>
      <c r="MQ112" s="121"/>
      <c r="MR112" s="121"/>
      <c r="MS112" s="121"/>
      <c r="MT112" s="121"/>
      <c r="MU112" s="121"/>
      <c r="MV112" s="121"/>
      <c r="MW112" s="121"/>
      <c r="MX112" s="121"/>
      <c r="MY112" s="121"/>
      <c r="MZ112" s="121"/>
      <c r="NA112" s="121"/>
      <c r="NB112" s="121"/>
      <c r="NC112" s="121"/>
      <c r="ND112" s="121"/>
      <c r="NE112" s="121"/>
      <c r="NF112" s="121"/>
      <c r="NG112" s="121"/>
      <c r="NH112" s="121"/>
      <c r="NI112" s="121"/>
      <c r="NJ112" s="121"/>
      <c r="NK112" s="121"/>
      <c r="NL112" s="121"/>
      <c r="NM112" s="121"/>
    </row>
    <row r="113" spans="1:377" s="120" customFormat="1" ht="32" customHeight="1" x14ac:dyDescent="0.2">
      <c r="A113" s="122">
        <v>1</v>
      </c>
      <c r="B113" s="113" t="s">
        <v>30</v>
      </c>
      <c r="C113" s="8" t="s">
        <v>1</v>
      </c>
      <c r="D113" s="8" t="s">
        <v>7</v>
      </c>
      <c r="E113" s="7">
        <v>43070</v>
      </c>
      <c r="F113" s="63">
        <v>43169</v>
      </c>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c r="BE113" s="121"/>
      <c r="BF113" s="121"/>
      <c r="BG113" s="121"/>
      <c r="BH113" s="121"/>
      <c r="BI113" s="121"/>
      <c r="BJ113" s="121"/>
      <c r="BK113" s="121"/>
      <c r="BL113" s="121"/>
      <c r="BM113" s="121"/>
      <c r="BN113" s="121"/>
      <c r="BO113" s="121"/>
      <c r="BP113" s="121"/>
      <c r="BQ113" s="121"/>
      <c r="BR113" s="121"/>
      <c r="BS113" s="121"/>
      <c r="BT113" s="121"/>
      <c r="BU113" s="121"/>
      <c r="BV113" s="121"/>
      <c r="BW113" s="121"/>
      <c r="BX113" s="121"/>
      <c r="BY113" s="121"/>
      <c r="BZ113" s="121"/>
      <c r="CA113" s="121"/>
      <c r="CB113" s="121"/>
      <c r="CC113" s="121"/>
      <c r="CD113" s="121"/>
      <c r="CE113" s="121"/>
      <c r="CF113" s="121"/>
      <c r="CG113" s="121"/>
      <c r="CH113" s="121"/>
      <c r="CI113" s="121"/>
      <c r="CJ113" s="121"/>
      <c r="CK113" s="121"/>
      <c r="CL113" s="121"/>
      <c r="CM113" s="121"/>
      <c r="CN113" s="121"/>
      <c r="CO113" s="121"/>
      <c r="CP113" s="121"/>
      <c r="CQ113" s="121"/>
      <c r="CR113" s="121"/>
      <c r="CS113" s="121"/>
      <c r="CT113" s="121"/>
      <c r="CU113" s="121"/>
      <c r="CV113" s="121"/>
      <c r="CW113" s="121"/>
      <c r="CX113" s="121"/>
      <c r="CY113" s="121"/>
      <c r="CZ113" s="121"/>
      <c r="DA113" s="121"/>
      <c r="DB113" s="121"/>
      <c r="DC113" s="121"/>
      <c r="DD113" s="121"/>
      <c r="DE113" s="121"/>
      <c r="DF113" s="121"/>
      <c r="DG113" s="121"/>
      <c r="DH113" s="121"/>
      <c r="DI113" s="121"/>
      <c r="DJ113" s="121"/>
      <c r="DK113" s="121"/>
      <c r="DL113" s="121"/>
      <c r="DM113" s="121"/>
      <c r="DN113" s="121"/>
      <c r="DO113" s="121"/>
      <c r="DP113" s="121"/>
      <c r="DQ113" s="121"/>
      <c r="DR113" s="121"/>
      <c r="DS113" s="121"/>
      <c r="DT113" s="121"/>
      <c r="DU113" s="121"/>
      <c r="DV113" s="121"/>
      <c r="DW113" s="121"/>
      <c r="DX113" s="121"/>
      <c r="DY113" s="121"/>
      <c r="DZ113" s="121"/>
      <c r="EA113" s="121"/>
      <c r="EB113" s="121"/>
      <c r="EC113" s="121"/>
      <c r="ED113" s="121"/>
      <c r="EE113" s="121"/>
      <c r="EF113" s="121"/>
      <c r="EG113" s="121"/>
      <c r="EH113" s="121"/>
      <c r="EI113" s="121"/>
      <c r="EJ113" s="121"/>
      <c r="EK113" s="121"/>
      <c r="EL113" s="121"/>
      <c r="EM113" s="121"/>
      <c r="EN113" s="121"/>
      <c r="EO113" s="121"/>
      <c r="EP113" s="121"/>
      <c r="EQ113" s="121"/>
      <c r="ER113" s="121"/>
      <c r="ES113" s="121"/>
      <c r="ET113" s="121"/>
      <c r="EU113" s="121"/>
      <c r="EV113" s="121"/>
      <c r="EW113" s="121"/>
      <c r="EX113" s="121"/>
      <c r="EY113" s="121"/>
      <c r="EZ113" s="121"/>
      <c r="FA113" s="121"/>
      <c r="FB113" s="121"/>
      <c r="FC113" s="121"/>
      <c r="FD113" s="121"/>
      <c r="FE113" s="121"/>
      <c r="FF113" s="121"/>
      <c r="FG113" s="121"/>
      <c r="FH113" s="121"/>
      <c r="FI113" s="121"/>
      <c r="FJ113" s="121"/>
      <c r="FK113" s="121"/>
      <c r="FL113" s="121"/>
      <c r="FM113" s="121"/>
      <c r="FN113" s="121"/>
      <c r="FO113" s="121"/>
      <c r="FP113" s="121"/>
      <c r="FQ113" s="121"/>
      <c r="FR113" s="121"/>
      <c r="FS113" s="121"/>
      <c r="FT113" s="121"/>
      <c r="FU113" s="121"/>
      <c r="FV113" s="121"/>
      <c r="FW113" s="121"/>
      <c r="FX113" s="121"/>
      <c r="FY113" s="121"/>
      <c r="FZ113" s="121"/>
      <c r="GA113" s="121"/>
      <c r="GB113" s="121"/>
      <c r="GC113" s="121"/>
      <c r="GD113" s="121"/>
      <c r="GE113" s="121"/>
      <c r="GF113" s="121"/>
      <c r="GG113" s="121"/>
      <c r="GH113" s="121"/>
      <c r="GI113" s="121"/>
      <c r="GJ113" s="121"/>
      <c r="GK113" s="121"/>
      <c r="GL113" s="121"/>
      <c r="GM113" s="121"/>
      <c r="GN113" s="121"/>
      <c r="GO113" s="121"/>
      <c r="GP113" s="121"/>
      <c r="GQ113" s="121"/>
      <c r="GR113" s="121"/>
      <c r="GS113" s="121"/>
      <c r="GT113" s="121"/>
      <c r="GU113" s="121"/>
      <c r="GV113" s="121"/>
      <c r="GW113" s="121"/>
      <c r="GX113" s="121"/>
      <c r="GY113" s="121"/>
      <c r="GZ113" s="121"/>
      <c r="HA113" s="121"/>
      <c r="HB113" s="121"/>
      <c r="HC113" s="121"/>
      <c r="HD113" s="121"/>
      <c r="HE113" s="121"/>
      <c r="HF113" s="121"/>
      <c r="HG113" s="121"/>
      <c r="HH113" s="121"/>
      <c r="HI113" s="121"/>
      <c r="HJ113" s="121"/>
      <c r="HK113" s="121"/>
      <c r="HL113" s="121"/>
      <c r="HM113" s="121"/>
      <c r="HN113" s="121"/>
      <c r="HO113" s="121"/>
      <c r="HP113" s="121"/>
      <c r="HQ113" s="121"/>
      <c r="HR113" s="121"/>
      <c r="HS113" s="121"/>
      <c r="HT113" s="121"/>
      <c r="HU113" s="121"/>
      <c r="HV113" s="121"/>
      <c r="HW113" s="121"/>
      <c r="HX113" s="121"/>
      <c r="HY113" s="121"/>
      <c r="HZ113" s="121"/>
      <c r="IA113" s="121"/>
      <c r="IB113" s="121"/>
      <c r="IC113" s="121"/>
      <c r="ID113" s="121"/>
      <c r="IE113" s="121"/>
      <c r="IF113" s="121"/>
      <c r="IG113" s="121"/>
      <c r="IH113" s="121"/>
      <c r="II113" s="121"/>
      <c r="IJ113" s="121"/>
      <c r="IK113" s="121"/>
      <c r="IL113" s="121"/>
      <c r="IM113" s="121"/>
      <c r="IN113" s="121"/>
      <c r="IO113" s="121"/>
      <c r="IP113" s="121"/>
      <c r="IQ113" s="121"/>
      <c r="IR113" s="121"/>
      <c r="IS113" s="121"/>
      <c r="IT113" s="121"/>
      <c r="IU113" s="121"/>
      <c r="IV113" s="121"/>
      <c r="IW113" s="121"/>
      <c r="IX113" s="121"/>
      <c r="IY113" s="121"/>
      <c r="IZ113" s="121"/>
      <c r="JA113" s="121"/>
      <c r="JB113" s="121"/>
      <c r="JC113" s="121"/>
      <c r="JD113" s="121"/>
      <c r="JE113" s="121"/>
      <c r="JF113" s="121"/>
      <c r="JG113" s="121"/>
      <c r="JH113" s="121"/>
      <c r="JI113" s="121"/>
      <c r="JJ113" s="121"/>
      <c r="JK113" s="121"/>
      <c r="JL113" s="121"/>
      <c r="JM113" s="121"/>
      <c r="JN113" s="121"/>
      <c r="JO113" s="121"/>
      <c r="JP113" s="121"/>
      <c r="JQ113" s="121"/>
      <c r="JR113" s="121"/>
      <c r="JS113" s="121"/>
      <c r="JT113" s="121"/>
      <c r="JU113" s="121"/>
      <c r="JV113" s="121"/>
      <c r="JW113" s="121"/>
      <c r="JX113" s="121"/>
      <c r="JY113" s="121"/>
      <c r="JZ113" s="121"/>
      <c r="KA113" s="121"/>
      <c r="KB113" s="121"/>
      <c r="KC113" s="121"/>
      <c r="KD113" s="121"/>
      <c r="KE113" s="121"/>
      <c r="KF113" s="121"/>
      <c r="KG113" s="121"/>
      <c r="KH113" s="121"/>
      <c r="KI113" s="121"/>
      <c r="KJ113" s="121"/>
      <c r="KK113" s="121"/>
      <c r="KL113" s="121"/>
      <c r="KM113" s="121"/>
      <c r="KN113" s="121"/>
      <c r="KO113" s="121"/>
      <c r="KP113" s="121"/>
      <c r="KQ113" s="121"/>
      <c r="KR113" s="121"/>
      <c r="KS113" s="121"/>
      <c r="KT113" s="121"/>
      <c r="KU113" s="121"/>
      <c r="KV113" s="121"/>
      <c r="KW113" s="121"/>
      <c r="KX113" s="121"/>
      <c r="KY113" s="121"/>
      <c r="KZ113" s="121"/>
      <c r="LA113" s="121"/>
      <c r="LB113" s="121"/>
      <c r="LC113" s="121"/>
      <c r="LD113" s="121"/>
      <c r="LE113" s="121"/>
      <c r="LF113" s="121"/>
      <c r="LG113" s="121"/>
      <c r="LH113" s="121"/>
      <c r="LI113" s="121"/>
      <c r="LJ113" s="121"/>
      <c r="LK113" s="121"/>
      <c r="LL113" s="121"/>
      <c r="LM113" s="121"/>
      <c r="LN113" s="121"/>
      <c r="LO113" s="121"/>
      <c r="LP113" s="121"/>
      <c r="LQ113" s="121"/>
      <c r="LR113" s="121"/>
      <c r="LS113" s="121"/>
      <c r="LT113" s="121"/>
      <c r="LU113" s="121"/>
      <c r="LV113" s="121"/>
      <c r="LW113" s="121"/>
      <c r="LX113" s="121"/>
      <c r="LY113" s="121"/>
      <c r="LZ113" s="121"/>
      <c r="MA113" s="121"/>
      <c r="MB113" s="121"/>
      <c r="MC113" s="121"/>
      <c r="MD113" s="121"/>
      <c r="ME113" s="121"/>
      <c r="MF113" s="121"/>
      <c r="MG113" s="121"/>
      <c r="MH113" s="121"/>
      <c r="MI113" s="121"/>
      <c r="MJ113" s="121"/>
      <c r="MK113" s="121"/>
      <c r="ML113" s="121"/>
      <c r="MM113" s="121"/>
      <c r="MN113" s="121"/>
      <c r="MO113" s="121"/>
      <c r="MP113" s="121"/>
      <c r="MQ113" s="121"/>
      <c r="MR113" s="121"/>
      <c r="MS113" s="121"/>
      <c r="MT113" s="121"/>
      <c r="MU113" s="121"/>
      <c r="MV113" s="121"/>
      <c r="MW113" s="121"/>
      <c r="MX113" s="121"/>
      <c r="MY113" s="121"/>
      <c r="MZ113" s="121"/>
      <c r="NA113" s="121"/>
      <c r="NB113" s="121"/>
      <c r="NC113" s="121"/>
      <c r="ND113" s="121"/>
      <c r="NE113" s="121"/>
      <c r="NF113" s="121"/>
      <c r="NG113" s="121"/>
      <c r="NH113" s="121"/>
      <c r="NI113" s="121"/>
      <c r="NJ113" s="121"/>
      <c r="NK113" s="121"/>
      <c r="NL113" s="121"/>
      <c r="NM113" s="121"/>
    </row>
    <row r="114" spans="1:377" s="120" customFormat="1" ht="32" customHeight="1" x14ac:dyDescent="0.2">
      <c r="A114" s="122">
        <v>2</v>
      </c>
      <c r="B114" s="113" t="s">
        <v>29</v>
      </c>
      <c r="C114" s="8" t="s">
        <v>1</v>
      </c>
      <c r="D114" s="8" t="s">
        <v>28</v>
      </c>
      <c r="E114" s="63">
        <v>43169</v>
      </c>
      <c r="F114" s="63">
        <v>43190</v>
      </c>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c r="AP114" s="121"/>
      <c r="AQ114" s="121"/>
      <c r="AR114" s="121"/>
      <c r="AS114" s="121"/>
      <c r="AT114" s="121"/>
      <c r="AU114" s="121"/>
      <c r="AV114" s="121"/>
      <c r="AW114" s="121"/>
      <c r="AX114" s="121"/>
      <c r="AY114" s="121"/>
      <c r="AZ114" s="121"/>
      <c r="BA114" s="121"/>
      <c r="BB114" s="121"/>
      <c r="BC114" s="121"/>
      <c r="BD114" s="121"/>
      <c r="BE114" s="121"/>
      <c r="BF114" s="121"/>
      <c r="BG114" s="121"/>
      <c r="BH114" s="121"/>
      <c r="BI114" s="121"/>
      <c r="BJ114" s="121"/>
      <c r="BK114" s="121"/>
      <c r="BL114" s="121"/>
      <c r="BM114" s="121"/>
      <c r="BN114" s="121"/>
      <c r="BO114" s="121"/>
      <c r="BP114" s="121"/>
      <c r="BQ114" s="121"/>
      <c r="BR114" s="121"/>
      <c r="BS114" s="121"/>
      <c r="BT114" s="121"/>
      <c r="BU114" s="121"/>
      <c r="BV114" s="121"/>
      <c r="BW114" s="121"/>
      <c r="BX114" s="121"/>
      <c r="BY114" s="121"/>
      <c r="BZ114" s="121"/>
      <c r="CA114" s="121"/>
      <c r="CB114" s="121"/>
      <c r="CC114" s="121"/>
      <c r="CD114" s="121"/>
      <c r="CE114" s="121"/>
      <c r="CF114" s="121"/>
      <c r="CG114" s="121"/>
      <c r="CH114" s="121"/>
      <c r="CI114" s="121"/>
      <c r="CJ114" s="121"/>
      <c r="CK114" s="121"/>
      <c r="CL114" s="121"/>
      <c r="CM114" s="121"/>
      <c r="CN114" s="121"/>
      <c r="CO114" s="121"/>
      <c r="CP114" s="121"/>
      <c r="CQ114" s="121"/>
      <c r="CR114" s="121"/>
      <c r="CS114" s="121"/>
      <c r="CT114" s="121"/>
      <c r="CU114" s="121"/>
      <c r="CV114" s="121"/>
      <c r="CW114" s="121"/>
      <c r="CX114" s="121"/>
      <c r="CY114" s="121"/>
      <c r="CZ114" s="121"/>
      <c r="DA114" s="121"/>
      <c r="DB114" s="121"/>
      <c r="DC114" s="121"/>
      <c r="DD114" s="121"/>
      <c r="DE114" s="121"/>
      <c r="DF114" s="121"/>
      <c r="DG114" s="121"/>
      <c r="DH114" s="121"/>
      <c r="DI114" s="121"/>
      <c r="DJ114" s="121"/>
      <c r="DK114" s="121"/>
      <c r="DL114" s="121"/>
      <c r="DM114" s="121"/>
      <c r="DN114" s="121"/>
      <c r="DO114" s="121"/>
      <c r="DP114" s="121"/>
      <c r="DQ114" s="121"/>
      <c r="DR114" s="121"/>
      <c r="DS114" s="121"/>
      <c r="DT114" s="121"/>
      <c r="DU114" s="121"/>
      <c r="DV114" s="121"/>
      <c r="DW114" s="121"/>
      <c r="DX114" s="121"/>
      <c r="DY114" s="121"/>
      <c r="DZ114" s="121"/>
      <c r="EA114" s="121"/>
      <c r="EB114" s="121"/>
      <c r="EC114" s="121"/>
      <c r="ED114" s="121"/>
      <c r="EE114" s="121"/>
      <c r="EF114" s="121"/>
      <c r="EG114" s="121"/>
      <c r="EH114" s="121"/>
      <c r="EI114" s="121"/>
      <c r="EJ114" s="121"/>
      <c r="EK114" s="121"/>
      <c r="EL114" s="121"/>
      <c r="EM114" s="121"/>
      <c r="EN114" s="121"/>
      <c r="EO114" s="121"/>
      <c r="EP114" s="121"/>
      <c r="EQ114" s="121"/>
      <c r="ER114" s="121"/>
      <c r="ES114" s="121"/>
      <c r="ET114" s="121"/>
      <c r="EU114" s="121"/>
      <c r="EV114" s="121"/>
      <c r="EW114" s="121"/>
      <c r="EX114" s="121"/>
      <c r="EY114" s="121"/>
      <c r="EZ114" s="121"/>
      <c r="FA114" s="121"/>
      <c r="FB114" s="121"/>
      <c r="FC114" s="121"/>
      <c r="FD114" s="121"/>
      <c r="FE114" s="121"/>
      <c r="FF114" s="121"/>
      <c r="FG114" s="121"/>
      <c r="FH114" s="121"/>
      <c r="FI114" s="121"/>
      <c r="FJ114" s="121"/>
      <c r="FK114" s="121"/>
      <c r="FL114" s="121"/>
      <c r="FM114" s="121"/>
      <c r="FN114" s="121"/>
      <c r="FO114" s="121"/>
      <c r="FP114" s="121"/>
      <c r="FQ114" s="121"/>
      <c r="FR114" s="121"/>
      <c r="FS114" s="121"/>
      <c r="FT114" s="121"/>
      <c r="FU114" s="121"/>
      <c r="FV114" s="121"/>
      <c r="FW114" s="121"/>
      <c r="FX114" s="121"/>
      <c r="FY114" s="121"/>
      <c r="FZ114" s="121"/>
      <c r="GA114" s="121"/>
      <c r="GB114" s="121"/>
      <c r="GC114" s="121"/>
      <c r="GD114" s="121"/>
      <c r="GE114" s="121"/>
      <c r="GF114" s="121"/>
      <c r="GG114" s="121"/>
      <c r="GH114" s="121"/>
      <c r="GI114" s="121"/>
      <c r="GJ114" s="121"/>
      <c r="GK114" s="121"/>
      <c r="GL114" s="121"/>
      <c r="GM114" s="121"/>
      <c r="GN114" s="121"/>
      <c r="GO114" s="121"/>
      <c r="GP114" s="121"/>
      <c r="GQ114" s="121"/>
      <c r="GR114" s="121"/>
      <c r="GS114" s="121"/>
      <c r="GT114" s="121"/>
      <c r="GU114" s="121"/>
      <c r="GV114" s="121"/>
      <c r="GW114" s="121"/>
      <c r="GX114" s="121"/>
      <c r="GY114" s="121"/>
      <c r="GZ114" s="121"/>
      <c r="HA114" s="121"/>
      <c r="HB114" s="121"/>
      <c r="HC114" s="121"/>
      <c r="HD114" s="121"/>
      <c r="HE114" s="121"/>
      <c r="HF114" s="121"/>
      <c r="HG114" s="121"/>
      <c r="HH114" s="121"/>
      <c r="HI114" s="121"/>
      <c r="HJ114" s="121"/>
      <c r="HK114" s="121"/>
      <c r="HL114" s="121"/>
      <c r="HM114" s="121"/>
      <c r="HN114" s="121"/>
      <c r="HO114" s="121"/>
      <c r="HP114" s="121"/>
      <c r="HQ114" s="121"/>
      <c r="HR114" s="121"/>
      <c r="HS114" s="121"/>
      <c r="HT114" s="121"/>
      <c r="HU114" s="121"/>
      <c r="HV114" s="121"/>
      <c r="HW114" s="121"/>
      <c r="HX114" s="121"/>
      <c r="HY114" s="121"/>
      <c r="HZ114" s="121"/>
      <c r="IA114" s="121"/>
      <c r="IB114" s="121"/>
      <c r="IC114" s="121"/>
      <c r="ID114" s="121"/>
      <c r="IE114" s="121"/>
      <c r="IF114" s="121"/>
      <c r="IG114" s="121"/>
      <c r="IH114" s="121"/>
      <c r="II114" s="121"/>
      <c r="IJ114" s="121"/>
      <c r="IK114" s="121"/>
      <c r="IL114" s="121"/>
      <c r="IM114" s="121"/>
      <c r="IN114" s="121"/>
      <c r="IO114" s="121"/>
      <c r="IP114" s="121"/>
      <c r="IQ114" s="121"/>
      <c r="IR114" s="121"/>
      <c r="IS114" s="121"/>
      <c r="IT114" s="121"/>
      <c r="IU114" s="121"/>
      <c r="IV114" s="121"/>
      <c r="IW114" s="121"/>
      <c r="IX114" s="121"/>
      <c r="IY114" s="121"/>
      <c r="IZ114" s="121"/>
      <c r="JA114" s="121"/>
      <c r="JB114" s="121"/>
      <c r="JC114" s="121"/>
      <c r="JD114" s="121"/>
      <c r="JE114" s="121"/>
      <c r="JF114" s="121"/>
      <c r="JG114" s="121"/>
      <c r="JH114" s="121"/>
      <c r="JI114" s="121"/>
      <c r="JJ114" s="121"/>
      <c r="JK114" s="121"/>
      <c r="JL114" s="121"/>
      <c r="JM114" s="121"/>
      <c r="JN114" s="121"/>
      <c r="JO114" s="121"/>
      <c r="JP114" s="121"/>
      <c r="JQ114" s="121"/>
      <c r="JR114" s="121"/>
      <c r="JS114" s="121"/>
      <c r="JT114" s="121"/>
      <c r="JU114" s="121"/>
      <c r="JV114" s="121"/>
      <c r="JW114" s="121"/>
      <c r="JX114" s="121"/>
      <c r="JY114" s="121"/>
      <c r="JZ114" s="121"/>
      <c r="KA114" s="121"/>
      <c r="KB114" s="121"/>
      <c r="KC114" s="121"/>
      <c r="KD114" s="121"/>
      <c r="KE114" s="121"/>
      <c r="KF114" s="121"/>
      <c r="KG114" s="121"/>
      <c r="KH114" s="121"/>
      <c r="KI114" s="121"/>
      <c r="KJ114" s="121"/>
      <c r="KK114" s="121"/>
      <c r="KL114" s="121"/>
      <c r="KM114" s="121"/>
      <c r="KN114" s="121"/>
      <c r="KO114" s="121"/>
      <c r="KP114" s="121"/>
      <c r="KQ114" s="121"/>
      <c r="KR114" s="121"/>
      <c r="KS114" s="121"/>
      <c r="KT114" s="121"/>
      <c r="KU114" s="121"/>
      <c r="KV114" s="121"/>
      <c r="KW114" s="121"/>
      <c r="KX114" s="121"/>
      <c r="KY114" s="121"/>
      <c r="KZ114" s="121"/>
      <c r="LA114" s="121"/>
      <c r="LB114" s="121"/>
      <c r="LC114" s="121"/>
      <c r="LD114" s="121"/>
      <c r="LE114" s="121"/>
      <c r="LF114" s="121"/>
      <c r="LG114" s="121"/>
      <c r="LH114" s="121"/>
      <c r="LI114" s="121"/>
      <c r="LJ114" s="121"/>
      <c r="LK114" s="121"/>
      <c r="LL114" s="121"/>
      <c r="LM114" s="121"/>
      <c r="LN114" s="121"/>
      <c r="LO114" s="121"/>
      <c r="LP114" s="121"/>
      <c r="LQ114" s="121"/>
      <c r="LR114" s="121"/>
      <c r="LS114" s="121"/>
      <c r="LT114" s="121"/>
      <c r="LU114" s="121"/>
      <c r="LV114" s="121"/>
      <c r="LW114" s="121"/>
      <c r="LX114" s="121"/>
      <c r="LY114" s="121"/>
      <c r="LZ114" s="121"/>
      <c r="MA114" s="121"/>
      <c r="MB114" s="121"/>
      <c r="MC114" s="121"/>
      <c r="MD114" s="121"/>
      <c r="ME114" s="121"/>
      <c r="MF114" s="121"/>
      <c r="MG114" s="121"/>
      <c r="MH114" s="121"/>
      <c r="MI114" s="121"/>
      <c r="MJ114" s="121"/>
      <c r="MK114" s="121"/>
      <c r="ML114" s="121"/>
      <c r="MM114" s="121"/>
      <c r="MN114" s="121"/>
      <c r="MO114" s="121"/>
      <c r="MP114" s="121"/>
      <c r="MQ114" s="121"/>
      <c r="MR114" s="121"/>
      <c r="MS114" s="121"/>
      <c r="MT114" s="121"/>
      <c r="MU114" s="121"/>
      <c r="MV114" s="121"/>
      <c r="MW114" s="121"/>
      <c r="MX114" s="121"/>
      <c r="MY114" s="121"/>
      <c r="MZ114" s="121"/>
      <c r="NA114" s="121"/>
      <c r="NB114" s="121"/>
      <c r="NC114" s="121"/>
      <c r="ND114" s="121"/>
      <c r="NE114" s="121"/>
      <c r="NF114" s="121"/>
      <c r="NG114" s="121"/>
      <c r="NH114" s="121"/>
      <c r="NI114" s="121"/>
      <c r="NJ114" s="121"/>
      <c r="NK114" s="121"/>
      <c r="NL114" s="121"/>
      <c r="NM114" s="121"/>
    </row>
    <row r="115" spans="1:377" s="120" customFormat="1" ht="45.5" customHeight="1" x14ac:dyDescent="0.2">
      <c r="A115" s="122">
        <v>3</v>
      </c>
      <c r="B115" s="113" t="s">
        <v>27</v>
      </c>
      <c r="C115" s="8" t="s">
        <v>9</v>
      </c>
      <c r="D115" s="8" t="s">
        <v>2</v>
      </c>
      <c r="E115" s="63">
        <v>43191</v>
      </c>
      <c r="F115" s="63">
        <v>43210</v>
      </c>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1"/>
      <c r="AO115" s="121"/>
      <c r="AP115" s="121"/>
      <c r="AQ115" s="121"/>
      <c r="AR115" s="121"/>
      <c r="AS115" s="121"/>
      <c r="AT115" s="121"/>
      <c r="AU115" s="121"/>
      <c r="AV115" s="121"/>
      <c r="AW115" s="121"/>
      <c r="AX115" s="121"/>
      <c r="AY115" s="121"/>
      <c r="AZ115" s="121"/>
      <c r="BA115" s="121"/>
      <c r="BB115" s="121"/>
      <c r="BC115" s="121"/>
      <c r="BD115" s="121"/>
      <c r="BE115" s="121"/>
      <c r="BF115" s="121"/>
      <c r="BG115" s="121"/>
      <c r="BH115" s="121"/>
      <c r="BI115" s="121"/>
      <c r="BJ115" s="121"/>
      <c r="BK115" s="121"/>
      <c r="BL115" s="121"/>
      <c r="BM115" s="121"/>
      <c r="BN115" s="121"/>
      <c r="BO115" s="121"/>
      <c r="BP115" s="121"/>
      <c r="BQ115" s="121"/>
      <c r="BR115" s="121"/>
      <c r="BS115" s="121"/>
      <c r="BT115" s="121"/>
      <c r="BU115" s="121"/>
      <c r="BV115" s="121"/>
      <c r="BW115" s="121"/>
      <c r="BX115" s="121"/>
      <c r="BY115" s="121"/>
      <c r="BZ115" s="121"/>
      <c r="CA115" s="121"/>
      <c r="CB115" s="121"/>
      <c r="CC115" s="121"/>
      <c r="CD115" s="121"/>
      <c r="CE115" s="121"/>
      <c r="CF115" s="121"/>
      <c r="CG115" s="121"/>
      <c r="CH115" s="121"/>
      <c r="CI115" s="121"/>
      <c r="CJ115" s="121"/>
      <c r="CK115" s="121"/>
      <c r="CL115" s="121"/>
      <c r="CM115" s="121"/>
      <c r="CN115" s="121"/>
      <c r="CO115" s="121"/>
      <c r="CP115" s="121"/>
      <c r="CQ115" s="121"/>
      <c r="CR115" s="121"/>
      <c r="CS115" s="121"/>
      <c r="CT115" s="121"/>
      <c r="CU115" s="121"/>
      <c r="CV115" s="121"/>
      <c r="CW115" s="121"/>
      <c r="CX115" s="121"/>
      <c r="CY115" s="121"/>
      <c r="CZ115" s="121"/>
      <c r="DA115" s="121"/>
      <c r="DB115" s="121"/>
      <c r="DC115" s="121"/>
      <c r="DD115" s="121"/>
      <c r="DE115" s="121"/>
      <c r="DF115" s="121"/>
      <c r="DG115" s="121"/>
      <c r="DH115" s="121"/>
      <c r="DI115" s="121"/>
      <c r="DJ115" s="121"/>
      <c r="DK115" s="121"/>
      <c r="DL115" s="121"/>
      <c r="DM115" s="121"/>
      <c r="DN115" s="121"/>
      <c r="DO115" s="121"/>
      <c r="DP115" s="121"/>
      <c r="DQ115" s="121"/>
      <c r="DR115" s="121"/>
      <c r="DS115" s="121"/>
      <c r="DT115" s="121"/>
      <c r="DU115" s="121"/>
      <c r="DV115" s="121"/>
      <c r="DW115" s="121"/>
      <c r="DX115" s="121"/>
      <c r="DY115" s="121"/>
      <c r="DZ115" s="121"/>
      <c r="EA115" s="121"/>
      <c r="EB115" s="121"/>
      <c r="EC115" s="121"/>
      <c r="ED115" s="121"/>
      <c r="EE115" s="121"/>
      <c r="EF115" s="121"/>
      <c r="EG115" s="121"/>
      <c r="EH115" s="121"/>
      <c r="EI115" s="121"/>
      <c r="EJ115" s="121"/>
      <c r="EK115" s="121"/>
      <c r="EL115" s="121"/>
      <c r="EM115" s="121"/>
      <c r="EN115" s="121"/>
      <c r="EO115" s="121"/>
      <c r="EP115" s="121"/>
      <c r="EQ115" s="121"/>
      <c r="ER115" s="121"/>
      <c r="ES115" s="121"/>
      <c r="ET115" s="121"/>
      <c r="EU115" s="121"/>
      <c r="EV115" s="121"/>
      <c r="EW115" s="121"/>
      <c r="EX115" s="121"/>
      <c r="EY115" s="121"/>
      <c r="EZ115" s="121"/>
      <c r="FA115" s="121"/>
      <c r="FB115" s="121"/>
      <c r="FC115" s="121"/>
      <c r="FD115" s="121"/>
      <c r="FE115" s="121"/>
      <c r="FF115" s="121"/>
      <c r="FG115" s="121"/>
      <c r="FH115" s="121"/>
      <c r="FI115" s="121"/>
      <c r="FJ115" s="121"/>
      <c r="FK115" s="121"/>
      <c r="FL115" s="121"/>
      <c r="FM115" s="121"/>
      <c r="FN115" s="121"/>
      <c r="FO115" s="121"/>
      <c r="FP115" s="121"/>
      <c r="FQ115" s="121"/>
      <c r="FR115" s="121"/>
      <c r="FS115" s="121"/>
      <c r="FT115" s="121"/>
      <c r="FU115" s="121"/>
      <c r="FV115" s="121"/>
      <c r="FW115" s="121"/>
      <c r="FX115" s="121"/>
      <c r="FY115" s="121"/>
      <c r="FZ115" s="121"/>
      <c r="GA115" s="121"/>
      <c r="GB115" s="121"/>
      <c r="GC115" s="121"/>
      <c r="GD115" s="121"/>
      <c r="GE115" s="121"/>
      <c r="GF115" s="121"/>
      <c r="GG115" s="121"/>
      <c r="GH115" s="121"/>
      <c r="GI115" s="121"/>
      <c r="GJ115" s="121"/>
      <c r="GK115" s="121"/>
      <c r="GL115" s="121"/>
      <c r="GM115" s="121"/>
      <c r="GN115" s="121"/>
      <c r="GO115" s="121"/>
      <c r="GP115" s="121"/>
      <c r="GQ115" s="121"/>
      <c r="GR115" s="121"/>
      <c r="GS115" s="121"/>
      <c r="GT115" s="121"/>
      <c r="GU115" s="121"/>
      <c r="GV115" s="121"/>
      <c r="GW115" s="121"/>
      <c r="GX115" s="121"/>
      <c r="GY115" s="121"/>
      <c r="GZ115" s="121"/>
      <c r="HA115" s="121"/>
      <c r="HB115" s="121"/>
      <c r="HC115" s="121"/>
      <c r="HD115" s="121"/>
      <c r="HE115" s="121"/>
      <c r="HF115" s="121"/>
      <c r="HG115" s="121"/>
      <c r="HH115" s="121"/>
      <c r="HI115" s="121"/>
      <c r="HJ115" s="121"/>
      <c r="HK115" s="121"/>
      <c r="HL115" s="121"/>
      <c r="HM115" s="121"/>
      <c r="HN115" s="121"/>
      <c r="HO115" s="121"/>
      <c r="HP115" s="121"/>
      <c r="HQ115" s="121"/>
      <c r="HR115" s="121"/>
      <c r="HS115" s="121"/>
      <c r="HT115" s="121"/>
      <c r="HU115" s="121"/>
      <c r="HV115" s="121"/>
      <c r="HW115" s="121"/>
      <c r="HX115" s="121"/>
      <c r="HY115" s="121"/>
      <c r="HZ115" s="121"/>
      <c r="IA115" s="121"/>
      <c r="IB115" s="121"/>
      <c r="IC115" s="121"/>
      <c r="ID115" s="121"/>
      <c r="IE115" s="121"/>
      <c r="IF115" s="121"/>
      <c r="IG115" s="121"/>
      <c r="IH115" s="121"/>
      <c r="II115" s="121"/>
      <c r="IJ115" s="121"/>
      <c r="IK115" s="121"/>
      <c r="IL115" s="121"/>
      <c r="IM115" s="121"/>
      <c r="IN115" s="121"/>
      <c r="IO115" s="121"/>
      <c r="IP115" s="121"/>
      <c r="IQ115" s="121"/>
      <c r="IR115" s="121"/>
      <c r="IS115" s="121"/>
      <c r="IT115" s="121"/>
      <c r="IU115" s="121"/>
      <c r="IV115" s="121"/>
      <c r="IW115" s="121"/>
      <c r="IX115" s="121"/>
      <c r="IY115" s="121"/>
      <c r="IZ115" s="121"/>
      <c r="JA115" s="121"/>
      <c r="JB115" s="121"/>
      <c r="JC115" s="121"/>
      <c r="JD115" s="121"/>
      <c r="JE115" s="121"/>
      <c r="JF115" s="121"/>
      <c r="JG115" s="121"/>
      <c r="JH115" s="121"/>
      <c r="JI115" s="121"/>
      <c r="JJ115" s="121"/>
      <c r="JK115" s="121"/>
      <c r="JL115" s="121"/>
      <c r="JM115" s="121"/>
      <c r="JN115" s="121"/>
      <c r="JO115" s="121"/>
      <c r="JP115" s="121"/>
      <c r="JQ115" s="121"/>
      <c r="JR115" s="121"/>
      <c r="JS115" s="121"/>
      <c r="JT115" s="121"/>
      <c r="JU115" s="121"/>
      <c r="JV115" s="121"/>
      <c r="JW115" s="121"/>
      <c r="JX115" s="121"/>
      <c r="JY115" s="121"/>
      <c r="JZ115" s="121"/>
      <c r="KA115" s="121"/>
      <c r="KB115" s="121"/>
      <c r="KC115" s="121"/>
      <c r="KD115" s="121"/>
      <c r="KE115" s="121"/>
      <c r="KF115" s="121"/>
      <c r="KG115" s="121"/>
      <c r="KH115" s="121"/>
      <c r="KI115" s="121"/>
      <c r="KJ115" s="121"/>
      <c r="KK115" s="121"/>
      <c r="KL115" s="121"/>
      <c r="KM115" s="121"/>
      <c r="KN115" s="121"/>
      <c r="KO115" s="121"/>
      <c r="KP115" s="121"/>
      <c r="KQ115" s="121"/>
      <c r="KR115" s="121"/>
      <c r="KS115" s="121"/>
      <c r="KT115" s="121"/>
      <c r="KU115" s="121"/>
      <c r="KV115" s="121"/>
      <c r="KW115" s="121"/>
      <c r="KX115" s="121"/>
      <c r="KY115" s="121"/>
      <c r="KZ115" s="121"/>
      <c r="LA115" s="121"/>
      <c r="LB115" s="121"/>
      <c r="LC115" s="121"/>
      <c r="LD115" s="121"/>
      <c r="LE115" s="121"/>
      <c r="LF115" s="121"/>
      <c r="LG115" s="121"/>
      <c r="LH115" s="121"/>
      <c r="LI115" s="121"/>
      <c r="LJ115" s="121"/>
      <c r="LK115" s="121"/>
      <c r="LL115" s="121"/>
      <c r="LM115" s="121"/>
      <c r="LN115" s="121"/>
      <c r="LO115" s="121"/>
      <c r="LP115" s="121"/>
      <c r="LQ115" s="121"/>
      <c r="LR115" s="121"/>
      <c r="LS115" s="121"/>
      <c r="LT115" s="121"/>
      <c r="LU115" s="121"/>
      <c r="LV115" s="121"/>
      <c r="LW115" s="121"/>
      <c r="LX115" s="121"/>
      <c r="LY115" s="121"/>
      <c r="LZ115" s="121"/>
      <c r="MA115" s="121"/>
      <c r="MB115" s="121"/>
      <c r="MC115" s="121"/>
      <c r="MD115" s="121"/>
      <c r="ME115" s="121"/>
      <c r="MF115" s="121"/>
      <c r="MG115" s="121"/>
      <c r="MH115" s="121"/>
      <c r="MI115" s="121"/>
      <c r="MJ115" s="121"/>
      <c r="MK115" s="121"/>
      <c r="ML115" s="121"/>
      <c r="MM115" s="121"/>
      <c r="MN115" s="121"/>
      <c r="MO115" s="121"/>
      <c r="MP115" s="121"/>
      <c r="MQ115" s="121"/>
      <c r="MR115" s="121"/>
      <c r="MS115" s="121"/>
      <c r="MT115" s="121"/>
      <c r="MU115" s="121"/>
      <c r="MV115" s="121"/>
      <c r="MW115" s="121"/>
      <c r="MX115" s="121"/>
      <c r="MY115" s="121"/>
      <c r="MZ115" s="121"/>
      <c r="NA115" s="121"/>
      <c r="NB115" s="121"/>
      <c r="NC115" s="121"/>
      <c r="ND115" s="121"/>
      <c r="NE115" s="121"/>
      <c r="NF115" s="121"/>
      <c r="NG115" s="121"/>
      <c r="NH115" s="121"/>
      <c r="NI115" s="121"/>
      <c r="NJ115" s="121"/>
      <c r="NK115" s="121"/>
      <c r="NL115" s="121"/>
      <c r="NM115" s="121"/>
    </row>
    <row r="116" spans="1:377" s="120" customFormat="1" ht="32" customHeight="1" x14ac:dyDescent="0.2">
      <c r="A116" s="122">
        <v>4</v>
      </c>
      <c r="B116" s="113" t="s">
        <v>26</v>
      </c>
      <c r="C116" s="8" t="s">
        <v>1</v>
      </c>
      <c r="D116" s="8" t="s">
        <v>8</v>
      </c>
      <c r="E116" s="63">
        <v>43213</v>
      </c>
      <c r="F116" s="63">
        <v>43217</v>
      </c>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c r="AP116" s="121"/>
      <c r="AQ116" s="121"/>
      <c r="AR116" s="121"/>
      <c r="AS116" s="121"/>
      <c r="AT116" s="121"/>
      <c r="AU116" s="121"/>
      <c r="AV116" s="121"/>
      <c r="AW116" s="121"/>
      <c r="AX116" s="121"/>
      <c r="AY116" s="121"/>
      <c r="AZ116" s="121"/>
      <c r="BA116" s="121"/>
      <c r="BB116" s="121"/>
      <c r="BC116" s="121"/>
      <c r="BD116" s="121"/>
      <c r="BE116" s="121"/>
      <c r="BF116" s="121"/>
      <c r="BG116" s="121"/>
      <c r="BH116" s="121"/>
      <c r="BI116" s="121"/>
      <c r="BJ116" s="121"/>
      <c r="BK116" s="121"/>
      <c r="BL116" s="121"/>
      <c r="BM116" s="121"/>
      <c r="BN116" s="121"/>
      <c r="BO116" s="121"/>
      <c r="BP116" s="121"/>
      <c r="BQ116" s="121"/>
      <c r="BR116" s="121"/>
      <c r="BS116" s="121"/>
      <c r="BT116" s="121"/>
      <c r="BU116" s="121"/>
      <c r="BV116" s="121"/>
      <c r="BW116" s="121"/>
      <c r="BX116" s="121"/>
      <c r="BY116" s="121"/>
      <c r="BZ116" s="121"/>
      <c r="CA116" s="121"/>
      <c r="CB116" s="121"/>
      <c r="CC116" s="121"/>
      <c r="CD116" s="121"/>
      <c r="CE116" s="121"/>
      <c r="CF116" s="121"/>
      <c r="CG116" s="121"/>
      <c r="CH116" s="121"/>
      <c r="CI116" s="121"/>
      <c r="CJ116" s="121"/>
      <c r="CK116" s="121"/>
      <c r="CL116" s="121"/>
      <c r="CM116" s="121"/>
      <c r="CN116" s="121"/>
      <c r="CO116" s="121"/>
      <c r="CP116" s="121"/>
      <c r="CQ116" s="121"/>
      <c r="CR116" s="121"/>
      <c r="CS116" s="121"/>
      <c r="CT116" s="121"/>
      <c r="CU116" s="121"/>
      <c r="CV116" s="121"/>
      <c r="CW116" s="121"/>
      <c r="CX116" s="121"/>
      <c r="CY116" s="121"/>
      <c r="CZ116" s="121"/>
      <c r="DA116" s="121"/>
      <c r="DB116" s="121"/>
      <c r="DC116" s="121"/>
      <c r="DD116" s="121"/>
      <c r="DE116" s="121"/>
      <c r="DF116" s="121"/>
      <c r="DG116" s="121"/>
      <c r="DH116" s="121"/>
      <c r="DI116" s="121"/>
      <c r="DJ116" s="121"/>
      <c r="DK116" s="121"/>
      <c r="DL116" s="121"/>
      <c r="DM116" s="121"/>
      <c r="DN116" s="121"/>
      <c r="DO116" s="121"/>
      <c r="DP116" s="121"/>
      <c r="DQ116" s="121"/>
      <c r="DR116" s="121"/>
      <c r="DS116" s="121"/>
      <c r="DT116" s="121"/>
      <c r="DU116" s="121"/>
      <c r="DV116" s="121"/>
      <c r="DW116" s="121"/>
      <c r="DX116" s="121"/>
      <c r="DY116" s="121"/>
      <c r="DZ116" s="121"/>
      <c r="EA116" s="121"/>
      <c r="EB116" s="121"/>
      <c r="EC116" s="121"/>
      <c r="ED116" s="121"/>
      <c r="EE116" s="121"/>
      <c r="EF116" s="121"/>
      <c r="EG116" s="121"/>
      <c r="EH116" s="121"/>
      <c r="EI116" s="121"/>
      <c r="EJ116" s="121"/>
      <c r="EK116" s="121"/>
      <c r="EL116" s="121"/>
      <c r="EM116" s="121"/>
      <c r="EN116" s="121"/>
      <c r="EO116" s="121"/>
      <c r="EP116" s="121"/>
      <c r="EQ116" s="121"/>
      <c r="ER116" s="121"/>
      <c r="ES116" s="121"/>
      <c r="ET116" s="121"/>
      <c r="EU116" s="121"/>
      <c r="EV116" s="121"/>
      <c r="EW116" s="121"/>
      <c r="EX116" s="121"/>
      <c r="EY116" s="121"/>
      <c r="EZ116" s="121"/>
      <c r="FA116" s="121"/>
      <c r="FB116" s="121"/>
      <c r="FC116" s="121"/>
      <c r="FD116" s="121"/>
      <c r="FE116" s="121"/>
      <c r="FF116" s="121"/>
      <c r="FG116" s="121"/>
      <c r="FH116" s="121"/>
      <c r="FI116" s="121"/>
      <c r="FJ116" s="121"/>
      <c r="FK116" s="121"/>
      <c r="FL116" s="121"/>
      <c r="FM116" s="121"/>
      <c r="FN116" s="121"/>
      <c r="FO116" s="121"/>
      <c r="FP116" s="121"/>
      <c r="FQ116" s="121"/>
      <c r="FR116" s="121"/>
      <c r="FS116" s="121"/>
      <c r="FT116" s="121"/>
      <c r="FU116" s="121"/>
      <c r="FV116" s="121"/>
      <c r="FW116" s="121"/>
      <c r="FX116" s="121"/>
      <c r="FY116" s="121"/>
      <c r="FZ116" s="121"/>
      <c r="GA116" s="121"/>
      <c r="GB116" s="121"/>
      <c r="GC116" s="121"/>
      <c r="GD116" s="121"/>
      <c r="GE116" s="121"/>
      <c r="GF116" s="121"/>
      <c r="GG116" s="121"/>
      <c r="GH116" s="121"/>
      <c r="GI116" s="121"/>
      <c r="GJ116" s="121"/>
      <c r="GK116" s="121"/>
      <c r="GL116" s="121"/>
      <c r="GM116" s="121"/>
      <c r="GN116" s="121"/>
      <c r="GO116" s="121"/>
      <c r="GP116" s="121"/>
      <c r="GQ116" s="121"/>
      <c r="GR116" s="121"/>
      <c r="GS116" s="121"/>
      <c r="GT116" s="121"/>
      <c r="GU116" s="121"/>
      <c r="GV116" s="121"/>
      <c r="GW116" s="121"/>
      <c r="GX116" s="121"/>
      <c r="GY116" s="121"/>
      <c r="GZ116" s="121"/>
      <c r="HA116" s="121"/>
      <c r="HB116" s="121"/>
      <c r="HC116" s="121"/>
      <c r="HD116" s="121"/>
      <c r="HE116" s="121"/>
      <c r="HF116" s="121"/>
      <c r="HG116" s="121"/>
      <c r="HH116" s="121"/>
      <c r="HI116" s="121"/>
      <c r="HJ116" s="121"/>
      <c r="HK116" s="121"/>
      <c r="HL116" s="121"/>
      <c r="HM116" s="121"/>
      <c r="HN116" s="121"/>
      <c r="HO116" s="121"/>
      <c r="HP116" s="121"/>
      <c r="HQ116" s="121"/>
      <c r="HR116" s="121"/>
      <c r="HS116" s="121"/>
      <c r="HT116" s="121"/>
      <c r="HU116" s="121"/>
      <c r="HV116" s="121"/>
      <c r="HW116" s="121"/>
      <c r="HX116" s="121"/>
      <c r="HY116" s="121"/>
      <c r="HZ116" s="121"/>
      <c r="IA116" s="121"/>
      <c r="IB116" s="121"/>
      <c r="IC116" s="121"/>
      <c r="ID116" s="121"/>
      <c r="IE116" s="121"/>
      <c r="IF116" s="121"/>
      <c r="IG116" s="121"/>
      <c r="IH116" s="121"/>
      <c r="II116" s="121"/>
      <c r="IJ116" s="121"/>
      <c r="IK116" s="121"/>
      <c r="IL116" s="121"/>
      <c r="IM116" s="121"/>
      <c r="IN116" s="121"/>
      <c r="IO116" s="121"/>
      <c r="IP116" s="121"/>
      <c r="IQ116" s="121"/>
      <c r="IR116" s="121"/>
      <c r="IS116" s="121"/>
      <c r="IT116" s="121"/>
      <c r="IU116" s="121"/>
      <c r="IV116" s="121"/>
      <c r="IW116" s="121"/>
      <c r="IX116" s="121"/>
      <c r="IY116" s="121"/>
      <c r="IZ116" s="121"/>
      <c r="JA116" s="121"/>
      <c r="JB116" s="121"/>
      <c r="JC116" s="121"/>
      <c r="JD116" s="121"/>
      <c r="JE116" s="121"/>
      <c r="JF116" s="121"/>
      <c r="JG116" s="121"/>
      <c r="JH116" s="121"/>
      <c r="JI116" s="121"/>
      <c r="JJ116" s="121"/>
      <c r="JK116" s="121"/>
      <c r="JL116" s="121"/>
      <c r="JM116" s="121"/>
      <c r="JN116" s="121"/>
      <c r="JO116" s="121"/>
      <c r="JP116" s="121"/>
      <c r="JQ116" s="121"/>
      <c r="JR116" s="121"/>
      <c r="JS116" s="121"/>
      <c r="JT116" s="121"/>
      <c r="JU116" s="121"/>
      <c r="JV116" s="121"/>
      <c r="JW116" s="121"/>
      <c r="JX116" s="121"/>
      <c r="JY116" s="121"/>
      <c r="JZ116" s="121"/>
      <c r="KA116" s="121"/>
      <c r="KB116" s="121"/>
      <c r="KC116" s="121"/>
      <c r="KD116" s="121"/>
      <c r="KE116" s="121"/>
      <c r="KF116" s="121"/>
      <c r="KG116" s="121"/>
      <c r="KH116" s="121"/>
      <c r="KI116" s="121"/>
      <c r="KJ116" s="121"/>
      <c r="KK116" s="121"/>
      <c r="KL116" s="121"/>
      <c r="KM116" s="121"/>
      <c r="KN116" s="121"/>
      <c r="KO116" s="121"/>
      <c r="KP116" s="121"/>
      <c r="KQ116" s="121"/>
      <c r="KR116" s="121"/>
      <c r="KS116" s="121"/>
      <c r="KT116" s="121"/>
      <c r="KU116" s="121"/>
      <c r="KV116" s="121"/>
      <c r="KW116" s="121"/>
      <c r="KX116" s="121"/>
      <c r="KY116" s="121"/>
      <c r="KZ116" s="121"/>
      <c r="LA116" s="121"/>
      <c r="LB116" s="121"/>
      <c r="LC116" s="121"/>
      <c r="LD116" s="121"/>
      <c r="LE116" s="121"/>
      <c r="LF116" s="121"/>
      <c r="LG116" s="121"/>
      <c r="LH116" s="121"/>
      <c r="LI116" s="121"/>
      <c r="LJ116" s="121"/>
      <c r="LK116" s="121"/>
      <c r="LL116" s="121"/>
      <c r="LM116" s="121"/>
      <c r="LN116" s="121"/>
      <c r="LO116" s="121"/>
      <c r="LP116" s="121"/>
      <c r="LQ116" s="121"/>
      <c r="LR116" s="121"/>
      <c r="LS116" s="121"/>
      <c r="LT116" s="121"/>
      <c r="LU116" s="121"/>
      <c r="LV116" s="121"/>
      <c r="LW116" s="121"/>
      <c r="LX116" s="121"/>
      <c r="LY116" s="121"/>
      <c r="LZ116" s="121"/>
      <c r="MA116" s="121"/>
      <c r="MB116" s="121"/>
      <c r="MC116" s="121"/>
      <c r="MD116" s="121"/>
      <c r="ME116" s="121"/>
      <c r="MF116" s="121"/>
      <c r="MG116" s="121"/>
      <c r="MH116" s="121"/>
      <c r="MI116" s="121"/>
      <c r="MJ116" s="121"/>
      <c r="MK116" s="121"/>
      <c r="ML116" s="121"/>
      <c r="MM116" s="121"/>
      <c r="MN116" s="121"/>
      <c r="MO116" s="121"/>
      <c r="MP116" s="121"/>
      <c r="MQ116" s="121"/>
      <c r="MR116" s="121"/>
      <c r="MS116" s="121"/>
      <c r="MT116" s="121"/>
      <c r="MU116" s="121"/>
      <c r="MV116" s="121"/>
      <c r="MW116" s="121"/>
      <c r="MX116" s="121"/>
      <c r="MY116" s="121"/>
      <c r="MZ116" s="121"/>
      <c r="NA116" s="121"/>
      <c r="NB116" s="121"/>
      <c r="NC116" s="121"/>
      <c r="ND116" s="121"/>
      <c r="NE116" s="121"/>
      <c r="NF116" s="121"/>
      <c r="NG116" s="121"/>
      <c r="NH116" s="121"/>
      <c r="NI116" s="121"/>
      <c r="NJ116" s="121"/>
      <c r="NK116" s="121"/>
      <c r="NL116" s="121"/>
      <c r="NM116" s="121"/>
    </row>
    <row r="117" spans="1:377" s="120" customFormat="1" ht="32" customHeight="1" x14ac:dyDescent="0.2">
      <c r="A117" s="122">
        <v>5</v>
      </c>
      <c r="B117" s="113" t="s">
        <v>25</v>
      </c>
      <c r="C117" s="8" t="s">
        <v>1</v>
      </c>
      <c r="D117" s="8" t="s">
        <v>23</v>
      </c>
      <c r="E117" s="63">
        <v>43218</v>
      </c>
      <c r="F117" s="63">
        <v>43279</v>
      </c>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c r="BA117" s="121"/>
      <c r="BB117" s="121"/>
      <c r="BC117" s="121"/>
      <c r="BD117" s="121"/>
      <c r="BE117" s="121"/>
      <c r="BF117" s="121"/>
      <c r="BG117" s="121"/>
      <c r="BH117" s="121"/>
      <c r="BI117" s="121"/>
      <c r="BJ117" s="121"/>
      <c r="BK117" s="121"/>
      <c r="BL117" s="121"/>
      <c r="BM117" s="121"/>
      <c r="BN117" s="121"/>
      <c r="BO117" s="121"/>
      <c r="BP117" s="121"/>
      <c r="BQ117" s="121"/>
      <c r="BR117" s="121"/>
      <c r="BS117" s="121"/>
      <c r="BT117" s="121"/>
      <c r="BU117" s="121"/>
      <c r="BV117" s="121"/>
      <c r="BW117" s="121"/>
      <c r="BX117" s="121"/>
      <c r="BY117" s="121"/>
      <c r="BZ117" s="121"/>
      <c r="CA117" s="121"/>
      <c r="CB117" s="121"/>
      <c r="CC117" s="121"/>
      <c r="CD117" s="121"/>
      <c r="CE117" s="121"/>
      <c r="CF117" s="121"/>
      <c r="CG117" s="121"/>
      <c r="CH117" s="121"/>
      <c r="CI117" s="121"/>
      <c r="CJ117" s="121"/>
      <c r="CK117" s="121"/>
      <c r="CL117" s="121"/>
      <c r="CM117" s="121"/>
      <c r="CN117" s="121"/>
      <c r="CO117" s="121"/>
      <c r="CP117" s="121"/>
      <c r="CQ117" s="121"/>
      <c r="CR117" s="121"/>
      <c r="CS117" s="121"/>
      <c r="CT117" s="121"/>
      <c r="CU117" s="121"/>
      <c r="CV117" s="121"/>
      <c r="CW117" s="121"/>
      <c r="CX117" s="121"/>
      <c r="CY117" s="121"/>
      <c r="CZ117" s="121"/>
      <c r="DA117" s="121"/>
      <c r="DB117" s="121"/>
      <c r="DC117" s="121"/>
      <c r="DD117" s="121"/>
      <c r="DE117" s="121"/>
      <c r="DF117" s="121"/>
      <c r="DG117" s="121"/>
      <c r="DH117" s="121"/>
      <c r="DI117" s="121"/>
      <c r="DJ117" s="121"/>
      <c r="DK117" s="121"/>
      <c r="DL117" s="121"/>
      <c r="DM117" s="121"/>
      <c r="DN117" s="121"/>
      <c r="DO117" s="121"/>
      <c r="DP117" s="121"/>
      <c r="DQ117" s="121"/>
      <c r="DR117" s="121"/>
      <c r="DS117" s="121"/>
      <c r="DT117" s="121"/>
      <c r="DU117" s="121"/>
      <c r="DV117" s="121"/>
      <c r="DW117" s="121"/>
      <c r="DX117" s="121"/>
      <c r="DY117" s="121"/>
      <c r="DZ117" s="121"/>
      <c r="EA117" s="121"/>
      <c r="EB117" s="121"/>
      <c r="EC117" s="121"/>
      <c r="ED117" s="121"/>
      <c r="EE117" s="121"/>
      <c r="EF117" s="121"/>
      <c r="EG117" s="121"/>
      <c r="EH117" s="121"/>
      <c r="EI117" s="121"/>
      <c r="EJ117" s="121"/>
      <c r="EK117" s="121"/>
      <c r="EL117" s="121"/>
      <c r="EM117" s="121"/>
      <c r="EN117" s="121"/>
      <c r="EO117" s="121"/>
      <c r="EP117" s="121"/>
      <c r="EQ117" s="121"/>
      <c r="ER117" s="121"/>
      <c r="ES117" s="121"/>
      <c r="ET117" s="121"/>
      <c r="EU117" s="121"/>
      <c r="EV117" s="121"/>
      <c r="EW117" s="121"/>
      <c r="EX117" s="121"/>
      <c r="EY117" s="121"/>
      <c r="EZ117" s="121"/>
      <c r="FA117" s="121"/>
      <c r="FB117" s="121"/>
      <c r="FC117" s="121"/>
      <c r="FD117" s="121"/>
      <c r="FE117" s="121"/>
      <c r="FF117" s="121"/>
      <c r="FG117" s="121"/>
      <c r="FH117" s="121"/>
      <c r="FI117" s="121"/>
      <c r="FJ117" s="121"/>
      <c r="FK117" s="121"/>
      <c r="FL117" s="121"/>
      <c r="FM117" s="121"/>
      <c r="FN117" s="121"/>
      <c r="FO117" s="121"/>
      <c r="FP117" s="121"/>
      <c r="FQ117" s="121"/>
      <c r="FR117" s="121"/>
      <c r="FS117" s="121"/>
      <c r="FT117" s="121"/>
      <c r="FU117" s="121"/>
      <c r="FV117" s="121"/>
      <c r="FW117" s="121"/>
      <c r="FX117" s="121"/>
      <c r="FY117" s="121"/>
      <c r="FZ117" s="121"/>
      <c r="GA117" s="121"/>
      <c r="GB117" s="121"/>
      <c r="GC117" s="121"/>
      <c r="GD117" s="121"/>
      <c r="GE117" s="121"/>
      <c r="GF117" s="121"/>
      <c r="GG117" s="121"/>
      <c r="GH117" s="121"/>
      <c r="GI117" s="121"/>
      <c r="GJ117" s="121"/>
      <c r="GK117" s="121"/>
      <c r="GL117" s="121"/>
      <c r="GM117" s="121"/>
      <c r="GN117" s="121"/>
      <c r="GO117" s="121"/>
      <c r="GP117" s="121"/>
      <c r="GQ117" s="121"/>
      <c r="GR117" s="121"/>
      <c r="GS117" s="121"/>
      <c r="GT117" s="121"/>
      <c r="GU117" s="121"/>
      <c r="GV117" s="121"/>
      <c r="GW117" s="121"/>
      <c r="GX117" s="121"/>
      <c r="GY117" s="121"/>
      <c r="GZ117" s="121"/>
      <c r="HA117" s="121"/>
      <c r="HB117" s="121"/>
      <c r="HC117" s="121"/>
      <c r="HD117" s="121"/>
      <c r="HE117" s="121"/>
      <c r="HF117" s="121"/>
      <c r="HG117" s="121"/>
      <c r="HH117" s="121"/>
      <c r="HI117" s="121"/>
      <c r="HJ117" s="121"/>
      <c r="HK117" s="121"/>
      <c r="HL117" s="121"/>
      <c r="HM117" s="121"/>
      <c r="HN117" s="121"/>
      <c r="HO117" s="121"/>
      <c r="HP117" s="121"/>
      <c r="HQ117" s="121"/>
      <c r="HR117" s="121"/>
      <c r="HS117" s="121"/>
      <c r="HT117" s="121"/>
      <c r="HU117" s="121"/>
      <c r="HV117" s="121"/>
      <c r="HW117" s="121"/>
      <c r="HX117" s="121"/>
      <c r="HY117" s="121"/>
      <c r="HZ117" s="121"/>
      <c r="IA117" s="121"/>
      <c r="IB117" s="121"/>
      <c r="IC117" s="121"/>
      <c r="ID117" s="121"/>
      <c r="IE117" s="121"/>
      <c r="IF117" s="121"/>
      <c r="IG117" s="121"/>
      <c r="IH117" s="121"/>
      <c r="II117" s="121"/>
      <c r="IJ117" s="121"/>
      <c r="IK117" s="121"/>
      <c r="IL117" s="121"/>
      <c r="IM117" s="121"/>
      <c r="IN117" s="121"/>
      <c r="IO117" s="121"/>
      <c r="IP117" s="121"/>
      <c r="IQ117" s="121"/>
      <c r="IR117" s="121"/>
      <c r="IS117" s="121"/>
      <c r="IT117" s="121"/>
      <c r="IU117" s="121"/>
      <c r="IV117" s="121"/>
      <c r="IW117" s="121"/>
      <c r="IX117" s="121"/>
      <c r="IY117" s="121"/>
      <c r="IZ117" s="121"/>
      <c r="JA117" s="121"/>
      <c r="JB117" s="121"/>
      <c r="JC117" s="121"/>
      <c r="JD117" s="121"/>
      <c r="JE117" s="121"/>
      <c r="JF117" s="121"/>
      <c r="JG117" s="121"/>
      <c r="JH117" s="121"/>
      <c r="JI117" s="121"/>
      <c r="JJ117" s="121"/>
      <c r="JK117" s="121"/>
      <c r="JL117" s="121"/>
      <c r="JM117" s="121"/>
      <c r="JN117" s="121"/>
      <c r="JO117" s="121"/>
      <c r="JP117" s="121"/>
      <c r="JQ117" s="121"/>
      <c r="JR117" s="121"/>
      <c r="JS117" s="121"/>
      <c r="JT117" s="121"/>
      <c r="JU117" s="121"/>
      <c r="JV117" s="121"/>
      <c r="JW117" s="121"/>
      <c r="JX117" s="121"/>
      <c r="JY117" s="121"/>
      <c r="JZ117" s="121"/>
      <c r="KA117" s="121"/>
      <c r="KB117" s="121"/>
      <c r="KC117" s="121"/>
      <c r="KD117" s="121"/>
      <c r="KE117" s="121"/>
      <c r="KF117" s="121"/>
      <c r="KG117" s="121"/>
      <c r="KH117" s="121"/>
      <c r="KI117" s="121"/>
      <c r="KJ117" s="121"/>
      <c r="KK117" s="121"/>
      <c r="KL117" s="121"/>
      <c r="KM117" s="121"/>
      <c r="KN117" s="121"/>
      <c r="KO117" s="121"/>
      <c r="KP117" s="121"/>
      <c r="KQ117" s="121"/>
      <c r="KR117" s="121"/>
      <c r="KS117" s="121"/>
      <c r="KT117" s="121"/>
      <c r="KU117" s="121"/>
      <c r="KV117" s="121"/>
      <c r="KW117" s="121"/>
      <c r="KX117" s="121"/>
      <c r="KY117" s="121"/>
      <c r="KZ117" s="121"/>
      <c r="LA117" s="121"/>
      <c r="LB117" s="121"/>
      <c r="LC117" s="121"/>
      <c r="LD117" s="121"/>
      <c r="LE117" s="121"/>
      <c r="LF117" s="121"/>
      <c r="LG117" s="121"/>
      <c r="LH117" s="121"/>
      <c r="LI117" s="121"/>
      <c r="LJ117" s="121"/>
      <c r="LK117" s="121"/>
      <c r="LL117" s="121"/>
      <c r="LM117" s="121"/>
      <c r="LN117" s="121"/>
      <c r="LO117" s="121"/>
      <c r="LP117" s="121"/>
      <c r="LQ117" s="121"/>
      <c r="LR117" s="121"/>
      <c r="LS117" s="121"/>
      <c r="LT117" s="121"/>
      <c r="LU117" s="121"/>
      <c r="LV117" s="121"/>
      <c r="LW117" s="121"/>
      <c r="LX117" s="121"/>
      <c r="LY117" s="121"/>
      <c r="LZ117" s="121"/>
      <c r="MA117" s="121"/>
      <c r="MB117" s="121"/>
      <c r="MC117" s="121"/>
      <c r="MD117" s="121"/>
      <c r="ME117" s="121"/>
      <c r="MF117" s="121"/>
      <c r="MG117" s="121"/>
      <c r="MH117" s="121"/>
      <c r="MI117" s="121"/>
      <c r="MJ117" s="121"/>
      <c r="MK117" s="121"/>
      <c r="ML117" s="121"/>
      <c r="MM117" s="121"/>
      <c r="MN117" s="121"/>
      <c r="MO117" s="121"/>
      <c r="MP117" s="121"/>
      <c r="MQ117" s="121"/>
      <c r="MR117" s="121"/>
      <c r="MS117" s="121"/>
      <c r="MT117" s="121"/>
      <c r="MU117" s="121"/>
      <c r="MV117" s="121"/>
      <c r="MW117" s="121"/>
      <c r="MX117" s="121"/>
      <c r="MY117" s="121"/>
      <c r="MZ117" s="121"/>
      <c r="NA117" s="121"/>
      <c r="NB117" s="121"/>
      <c r="NC117" s="121"/>
      <c r="ND117" s="121"/>
      <c r="NE117" s="121"/>
      <c r="NF117" s="121"/>
      <c r="NG117" s="121"/>
      <c r="NH117" s="121"/>
      <c r="NI117" s="121"/>
      <c r="NJ117" s="121"/>
      <c r="NK117" s="121"/>
      <c r="NL117" s="121"/>
      <c r="NM117" s="121"/>
    </row>
    <row r="118" spans="1:377" s="124" customFormat="1" ht="32" customHeight="1" x14ac:dyDescent="0.2">
      <c r="A118" s="122">
        <v>6</v>
      </c>
      <c r="B118" s="113" t="s">
        <v>24</v>
      </c>
      <c r="C118" s="8" t="s">
        <v>1</v>
      </c>
      <c r="D118" s="8" t="s">
        <v>23</v>
      </c>
      <c r="E118" s="63">
        <v>43219</v>
      </c>
      <c r="F118" s="63">
        <v>43280</v>
      </c>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5"/>
      <c r="AL118" s="125"/>
      <c r="AM118" s="125"/>
      <c r="AN118" s="125"/>
      <c r="AO118" s="125"/>
      <c r="AP118" s="125"/>
      <c r="AQ118" s="125"/>
      <c r="AR118" s="125"/>
      <c r="AS118" s="125"/>
      <c r="AT118" s="125"/>
      <c r="AU118" s="125"/>
      <c r="AV118" s="125"/>
      <c r="AW118" s="125"/>
      <c r="AX118" s="125"/>
      <c r="AY118" s="125"/>
      <c r="AZ118" s="125"/>
      <c r="BA118" s="125"/>
      <c r="BB118" s="125"/>
      <c r="BC118" s="125"/>
      <c r="BD118" s="125"/>
      <c r="BE118" s="125"/>
      <c r="BF118" s="125"/>
      <c r="BG118" s="125"/>
      <c r="BH118" s="125"/>
      <c r="BI118" s="125"/>
      <c r="BJ118" s="125"/>
      <c r="BK118" s="125"/>
      <c r="BL118" s="125"/>
      <c r="BM118" s="125"/>
      <c r="BN118" s="125"/>
      <c r="BO118" s="125"/>
      <c r="BP118" s="125"/>
      <c r="BQ118" s="125"/>
      <c r="BR118" s="125"/>
      <c r="BS118" s="125"/>
      <c r="BT118" s="125"/>
      <c r="BU118" s="125"/>
      <c r="BV118" s="125"/>
      <c r="BW118" s="125"/>
      <c r="BX118" s="125"/>
      <c r="BY118" s="125"/>
      <c r="BZ118" s="125"/>
      <c r="CA118" s="125"/>
      <c r="CB118" s="125"/>
      <c r="CC118" s="125"/>
      <c r="CD118" s="125"/>
      <c r="CE118" s="125"/>
      <c r="CF118" s="125"/>
      <c r="CG118" s="125"/>
      <c r="CH118" s="125"/>
      <c r="CI118" s="125"/>
      <c r="CJ118" s="125"/>
      <c r="CK118" s="125"/>
      <c r="CL118" s="125"/>
      <c r="CM118" s="125"/>
      <c r="CN118" s="125"/>
      <c r="CO118" s="125"/>
      <c r="CP118" s="125"/>
      <c r="CQ118" s="125"/>
      <c r="CR118" s="125"/>
      <c r="CS118" s="125"/>
      <c r="CT118" s="125"/>
      <c r="CU118" s="125"/>
      <c r="CV118" s="125"/>
      <c r="CW118" s="125"/>
      <c r="CX118" s="125"/>
      <c r="CY118" s="125"/>
      <c r="CZ118" s="125"/>
      <c r="DA118" s="125"/>
      <c r="DB118" s="125"/>
      <c r="DC118" s="125"/>
      <c r="DD118" s="125"/>
      <c r="DE118" s="125"/>
      <c r="DF118" s="125"/>
      <c r="DG118" s="125"/>
      <c r="DH118" s="125"/>
      <c r="DI118" s="125"/>
      <c r="DJ118" s="125"/>
      <c r="DK118" s="125"/>
      <c r="DL118" s="125"/>
      <c r="DM118" s="125"/>
      <c r="DN118" s="125"/>
      <c r="DO118" s="125"/>
      <c r="DP118" s="125"/>
      <c r="DQ118" s="125"/>
      <c r="DR118" s="125"/>
      <c r="DS118" s="125"/>
      <c r="DT118" s="125"/>
      <c r="DU118" s="125"/>
      <c r="DV118" s="125"/>
      <c r="DW118" s="125"/>
      <c r="DX118" s="125"/>
      <c r="DY118" s="125"/>
      <c r="DZ118" s="125"/>
      <c r="EA118" s="125"/>
      <c r="EB118" s="125"/>
      <c r="EC118" s="125"/>
      <c r="ED118" s="125"/>
      <c r="EE118" s="125"/>
      <c r="EF118" s="125"/>
      <c r="EG118" s="125"/>
      <c r="EH118" s="125"/>
      <c r="EI118" s="125"/>
      <c r="EJ118" s="125"/>
      <c r="EK118" s="125"/>
      <c r="EL118" s="125"/>
      <c r="EM118" s="125"/>
      <c r="EN118" s="125"/>
      <c r="EO118" s="125"/>
      <c r="EP118" s="125"/>
      <c r="EQ118" s="125"/>
      <c r="ER118" s="125"/>
      <c r="ES118" s="125"/>
      <c r="ET118" s="125"/>
      <c r="EU118" s="125"/>
      <c r="EV118" s="125"/>
      <c r="EW118" s="125"/>
      <c r="EX118" s="125"/>
      <c r="EY118" s="125"/>
      <c r="EZ118" s="125"/>
      <c r="FA118" s="125"/>
      <c r="FB118" s="125"/>
      <c r="FC118" s="125"/>
      <c r="FD118" s="125"/>
      <c r="FE118" s="125"/>
      <c r="FF118" s="125"/>
      <c r="FG118" s="125"/>
      <c r="FH118" s="125"/>
      <c r="FI118" s="125"/>
      <c r="FJ118" s="125"/>
      <c r="FK118" s="125"/>
      <c r="FL118" s="125"/>
      <c r="FM118" s="125"/>
      <c r="FN118" s="125"/>
      <c r="FO118" s="125"/>
      <c r="FP118" s="125"/>
      <c r="FQ118" s="125"/>
      <c r="FR118" s="125"/>
      <c r="FS118" s="125"/>
      <c r="FT118" s="125"/>
      <c r="FU118" s="125"/>
      <c r="FV118" s="125"/>
      <c r="FW118" s="125"/>
      <c r="FX118" s="125"/>
      <c r="FY118" s="125"/>
      <c r="FZ118" s="125"/>
      <c r="GA118" s="125"/>
      <c r="GB118" s="125"/>
      <c r="GC118" s="125"/>
      <c r="GD118" s="125"/>
      <c r="GE118" s="125"/>
      <c r="GF118" s="125"/>
      <c r="GG118" s="125"/>
      <c r="GH118" s="125"/>
      <c r="GI118" s="125"/>
      <c r="GJ118" s="125"/>
      <c r="GK118" s="125"/>
      <c r="GL118" s="125"/>
      <c r="GM118" s="125"/>
      <c r="GN118" s="125"/>
      <c r="GO118" s="125"/>
      <c r="GP118" s="125"/>
      <c r="GQ118" s="125"/>
      <c r="GR118" s="125"/>
      <c r="GS118" s="125"/>
      <c r="GT118" s="125"/>
      <c r="GU118" s="125"/>
      <c r="GV118" s="125"/>
      <c r="GW118" s="125"/>
      <c r="GX118" s="125"/>
      <c r="GY118" s="125"/>
      <c r="GZ118" s="125"/>
      <c r="HA118" s="125"/>
      <c r="HB118" s="125"/>
      <c r="HC118" s="125"/>
      <c r="HD118" s="125"/>
      <c r="HE118" s="125"/>
      <c r="HF118" s="125"/>
      <c r="HG118" s="125"/>
      <c r="HH118" s="125"/>
      <c r="HI118" s="125"/>
      <c r="HJ118" s="125"/>
      <c r="HK118" s="125"/>
      <c r="HL118" s="125"/>
      <c r="HM118" s="125"/>
      <c r="HN118" s="125"/>
      <c r="HO118" s="125"/>
      <c r="HP118" s="125"/>
      <c r="HQ118" s="125"/>
      <c r="HR118" s="125"/>
      <c r="HS118" s="125"/>
      <c r="HT118" s="125"/>
      <c r="HU118" s="125"/>
      <c r="HV118" s="125"/>
      <c r="HW118" s="125"/>
      <c r="HX118" s="125"/>
      <c r="HY118" s="125"/>
      <c r="HZ118" s="125"/>
      <c r="IA118" s="125"/>
      <c r="IB118" s="125"/>
      <c r="IC118" s="125"/>
      <c r="ID118" s="125"/>
      <c r="IE118" s="125"/>
      <c r="IF118" s="125"/>
      <c r="IG118" s="125"/>
      <c r="IH118" s="125"/>
      <c r="II118" s="125"/>
      <c r="IJ118" s="125"/>
      <c r="IK118" s="125"/>
      <c r="IL118" s="125"/>
      <c r="IM118" s="125"/>
      <c r="IN118" s="125"/>
      <c r="IO118" s="125"/>
      <c r="IP118" s="125"/>
      <c r="IQ118" s="125"/>
      <c r="IR118" s="125"/>
      <c r="IS118" s="125"/>
      <c r="IT118" s="125"/>
      <c r="IU118" s="125"/>
      <c r="IV118" s="125"/>
      <c r="IW118" s="125"/>
      <c r="IX118" s="125"/>
      <c r="IY118" s="125"/>
      <c r="IZ118" s="125"/>
      <c r="JA118" s="125"/>
      <c r="JB118" s="125"/>
      <c r="JC118" s="125"/>
      <c r="JD118" s="125"/>
      <c r="JE118" s="125"/>
      <c r="JF118" s="125"/>
      <c r="JG118" s="125"/>
      <c r="JH118" s="125"/>
      <c r="JI118" s="125"/>
      <c r="JJ118" s="125"/>
      <c r="JK118" s="125"/>
      <c r="JL118" s="125"/>
      <c r="JM118" s="125"/>
      <c r="JN118" s="125"/>
      <c r="JO118" s="125"/>
      <c r="JP118" s="125"/>
      <c r="JQ118" s="125"/>
      <c r="JR118" s="125"/>
      <c r="JS118" s="125"/>
      <c r="JT118" s="125"/>
      <c r="JU118" s="125"/>
      <c r="JV118" s="125"/>
      <c r="JW118" s="125"/>
      <c r="JX118" s="125"/>
      <c r="JY118" s="125"/>
      <c r="JZ118" s="125"/>
      <c r="KA118" s="125"/>
      <c r="KB118" s="125"/>
      <c r="KC118" s="125"/>
      <c r="KD118" s="125"/>
      <c r="KE118" s="125"/>
      <c r="KF118" s="125"/>
      <c r="KG118" s="125"/>
      <c r="KH118" s="125"/>
      <c r="KI118" s="125"/>
      <c r="KJ118" s="125"/>
      <c r="KK118" s="125"/>
      <c r="KL118" s="125"/>
      <c r="KM118" s="125"/>
      <c r="KN118" s="125"/>
      <c r="KO118" s="125"/>
      <c r="KP118" s="125"/>
      <c r="KQ118" s="125"/>
      <c r="KR118" s="125"/>
      <c r="KS118" s="125"/>
      <c r="KT118" s="125"/>
      <c r="KU118" s="125"/>
      <c r="KV118" s="125"/>
      <c r="KW118" s="125"/>
      <c r="KX118" s="125"/>
      <c r="KY118" s="125"/>
      <c r="KZ118" s="125"/>
      <c r="LA118" s="125"/>
      <c r="LB118" s="125"/>
      <c r="LC118" s="125"/>
      <c r="LD118" s="125"/>
      <c r="LE118" s="125"/>
      <c r="LF118" s="125"/>
      <c r="LG118" s="125"/>
      <c r="LH118" s="125"/>
      <c r="LI118" s="125"/>
      <c r="LJ118" s="125"/>
      <c r="LK118" s="125"/>
      <c r="LL118" s="125"/>
      <c r="LM118" s="125"/>
      <c r="LN118" s="125"/>
      <c r="LO118" s="125"/>
      <c r="LP118" s="125"/>
      <c r="LQ118" s="125"/>
      <c r="LR118" s="125"/>
      <c r="LS118" s="125"/>
      <c r="LT118" s="125"/>
      <c r="LU118" s="125"/>
      <c r="LV118" s="125"/>
      <c r="LW118" s="125"/>
      <c r="LX118" s="125"/>
      <c r="LY118" s="125"/>
      <c r="LZ118" s="125"/>
      <c r="MA118" s="125"/>
      <c r="MB118" s="125"/>
      <c r="MC118" s="125"/>
      <c r="MD118" s="125"/>
      <c r="ME118" s="125"/>
      <c r="MF118" s="125"/>
      <c r="MG118" s="125"/>
      <c r="MH118" s="125"/>
      <c r="MI118" s="125"/>
      <c r="MJ118" s="125"/>
      <c r="MK118" s="125"/>
      <c r="ML118" s="125"/>
      <c r="MM118" s="125"/>
      <c r="MN118" s="125"/>
      <c r="MO118" s="125"/>
      <c r="MP118" s="125"/>
      <c r="MQ118" s="125"/>
      <c r="MR118" s="125"/>
      <c r="MS118" s="125"/>
      <c r="MT118" s="125"/>
      <c r="MU118" s="125"/>
      <c r="MV118" s="125"/>
      <c r="MW118" s="125"/>
      <c r="MX118" s="125"/>
      <c r="MY118" s="125"/>
      <c r="MZ118" s="125"/>
      <c r="NA118" s="125"/>
      <c r="NB118" s="125"/>
      <c r="NC118" s="125"/>
      <c r="ND118" s="125"/>
      <c r="NE118" s="125"/>
      <c r="NF118" s="125"/>
      <c r="NG118" s="125"/>
      <c r="NH118" s="125"/>
      <c r="NI118" s="125"/>
      <c r="NJ118" s="125"/>
      <c r="NK118" s="125"/>
      <c r="NL118" s="125"/>
      <c r="NM118" s="125"/>
    </row>
    <row r="119" spans="1:377" ht="32" customHeight="1" x14ac:dyDescent="0.2">
      <c r="A119" s="122">
        <v>7</v>
      </c>
      <c r="B119" s="113" t="s">
        <v>22</v>
      </c>
      <c r="C119" s="8" t="s">
        <v>1</v>
      </c>
      <c r="D119" s="8" t="s">
        <v>8</v>
      </c>
      <c r="E119" s="63">
        <v>43282</v>
      </c>
      <c r="F119" s="63">
        <v>43283</v>
      </c>
      <c r="EN119" s="119"/>
      <c r="EO119" s="119"/>
      <c r="EP119" s="119"/>
      <c r="EQ119" s="119"/>
      <c r="ER119" s="119"/>
      <c r="ES119" s="119"/>
      <c r="ET119" s="119"/>
      <c r="EU119" s="119"/>
      <c r="EV119" s="119"/>
      <c r="EW119" s="119"/>
      <c r="EX119" s="119"/>
      <c r="EY119" s="119"/>
      <c r="EZ119" s="119"/>
      <c r="FA119" s="119"/>
      <c r="FB119" s="119"/>
      <c r="FC119" s="119"/>
      <c r="FD119" s="119"/>
      <c r="FE119" s="119"/>
      <c r="FF119" s="119"/>
      <c r="FG119" s="119"/>
      <c r="FH119" s="119"/>
      <c r="FI119" s="119"/>
      <c r="FJ119" s="119"/>
      <c r="FK119" s="119"/>
      <c r="FL119" s="119"/>
      <c r="FM119" s="119"/>
      <c r="FN119" s="119"/>
      <c r="FO119" s="119"/>
      <c r="FP119" s="119"/>
      <c r="FQ119" s="119"/>
      <c r="FR119" s="119"/>
      <c r="FS119" s="119"/>
      <c r="FT119" s="119"/>
      <c r="FU119" s="119"/>
      <c r="FV119" s="119"/>
      <c r="FW119" s="119"/>
      <c r="FX119" s="119"/>
      <c r="FY119" s="119"/>
      <c r="FZ119" s="119"/>
      <c r="GA119" s="119"/>
      <c r="GB119" s="119"/>
      <c r="GC119" s="119"/>
      <c r="GD119" s="119"/>
      <c r="GE119" s="119"/>
      <c r="GF119" s="119"/>
      <c r="GG119" s="119"/>
      <c r="GH119" s="119"/>
      <c r="GI119" s="119"/>
      <c r="GJ119" s="119"/>
      <c r="GK119" s="119"/>
      <c r="GL119" s="119"/>
      <c r="GM119" s="119"/>
      <c r="GN119" s="119"/>
      <c r="GO119" s="119"/>
      <c r="GP119" s="119"/>
      <c r="GQ119" s="119"/>
      <c r="GR119" s="119"/>
      <c r="GS119" s="119"/>
      <c r="GT119" s="119"/>
      <c r="GU119" s="119"/>
      <c r="GV119" s="119"/>
      <c r="GW119" s="119"/>
      <c r="GX119" s="119"/>
      <c r="GY119" s="119"/>
      <c r="GZ119" s="119"/>
      <c r="HA119" s="119"/>
      <c r="HB119" s="119"/>
      <c r="HC119" s="119"/>
      <c r="HD119" s="119"/>
      <c r="HE119" s="119"/>
      <c r="HF119" s="119"/>
      <c r="HG119" s="119"/>
      <c r="HH119" s="119"/>
      <c r="HI119" s="119"/>
      <c r="HJ119" s="119"/>
      <c r="HK119" s="119"/>
      <c r="HL119" s="119"/>
      <c r="HM119" s="119"/>
      <c r="HN119" s="119"/>
      <c r="HO119" s="119"/>
      <c r="HP119" s="119"/>
      <c r="HQ119" s="119"/>
      <c r="HR119" s="119"/>
      <c r="HS119" s="119"/>
      <c r="HT119" s="119"/>
      <c r="HU119" s="119"/>
      <c r="HV119" s="119"/>
      <c r="HW119" s="119"/>
      <c r="HX119" s="119"/>
      <c r="HY119" s="119"/>
      <c r="HZ119" s="119"/>
      <c r="IA119" s="119"/>
      <c r="IB119" s="119"/>
      <c r="IC119" s="119"/>
      <c r="ID119" s="119"/>
      <c r="IE119" s="119"/>
      <c r="IF119" s="119"/>
      <c r="IG119" s="119"/>
      <c r="IH119" s="119"/>
      <c r="II119" s="119"/>
      <c r="IJ119" s="119"/>
      <c r="IK119" s="119"/>
      <c r="IL119" s="119"/>
      <c r="IM119" s="119"/>
      <c r="IN119" s="119"/>
      <c r="IO119" s="119"/>
      <c r="IP119" s="119"/>
      <c r="IQ119" s="119"/>
      <c r="IR119" s="119"/>
      <c r="IS119" s="119"/>
      <c r="IT119" s="119"/>
      <c r="IU119" s="119"/>
      <c r="IV119" s="119"/>
      <c r="IW119" s="119"/>
      <c r="IX119" s="119"/>
      <c r="IY119" s="119"/>
      <c r="IZ119" s="119"/>
      <c r="JA119" s="119"/>
      <c r="JB119" s="119"/>
      <c r="JC119" s="119"/>
      <c r="JD119" s="119"/>
      <c r="JE119" s="119"/>
      <c r="JF119" s="119"/>
      <c r="JG119" s="119"/>
      <c r="JH119" s="119"/>
      <c r="JI119" s="119"/>
      <c r="JJ119" s="119"/>
      <c r="JK119" s="119"/>
      <c r="JL119" s="119"/>
      <c r="JM119" s="119"/>
      <c r="JN119" s="119"/>
      <c r="JO119" s="119"/>
      <c r="JP119" s="119"/>
      <c r="JQ119" s="119"/>
      <c r="JR119" s="119"/>
      <c r="JS119" s="119"/>
      <c r="JT119" s="119"/>
      <c r="JU119" s="119"/>
      <c r="JV119" s="119"/>
      <c r="JW119" s="119"/>
      <c r="JX119" s="119"/>
      <c r="JY119" s="119"/>
      <c r="JZ119" s="119"/>
      <c r="KA119" s="119"/>
      <c r="KB119" s="119"/>
      <c r="KC119" s="119"/>
      <c r="KD119" s="119"/>
      <c r="KE119" s="119"/>
      <c r="KF119" s="119"/>
      <c r="KG119" s="119"/>
      <c r="KH119" s="119"/>
      <c r="KI119" s="119"/>
      <c r="KJ119" s="119"/>
      <c r="KK119" s="119"/>
      <c r="KL119" s="119"/>
      <c r="KM119" s="119"/>
      <c r="KN119" s="119"/>
      <c r="KO119" s="119"/>
      <c r="KP119" s="119"/>
      <c r="KQ119" s="119"/>
      <c r="KR119" s="119"/>
      <c r="KS119" s="119"/>
      <c r="KT119" s="119"/>
      <c r="KU119" s="119"/>
      <c r="KV119" s="119"/>
      <c r="KW119" s="119"/>
      <c r="KX119" s="119"/>
      <c r="KY119" s="119"/>
      <c r="KZ119" s="119"/>
      <c r="LA119" s="119"/>
      <c r="LB119" s="119"/>
      <c r="LC119" s="119"/>
      <c r="LD119" s="119"/>
      <c r="LE119" s="119"/>
      <c r="LF119" s="119"/>
      <c r="LG119" s="119"/>
      <c r="LH119" s="119"/>
      <c r="LI119" s="119"/>
      <c r="LJ119" s="119"/>
      <c r="LK119" s="119"/>
      <c r="LL119" s="119"/>
      <c r="LM119" s="119"/>
      <c r="LN119" s="119"/>
      <c r="LO119" s="119"/>
      <c r="LP119" s="119"/>
      <c r="LQ119" s="119"/>
      <c r="LR119" s="119"/>
      <c r="LS119" s="119"/>
      <c r="LT119" s="119"/>
      <c r="LU119" s="119"/>
      <c r="LV119" s="119"/>
      <c r="LW119" s="119"/>
      <c r="LX119" s="119"/>
      <c r="LY119" s="119"/>
      <c r="LZ119" s="119"/>
      <c r="MA119" s="119"/>
      <c r="MB119" s="119"/>
      <c r="MC119" s="119"/>
      <c r="MD119" s="119"/>
      <c r="ME119" s="119"/>
      <c r="MF119" s="119"/>
      <c r="MG119" s="119"/>
      <c r="MH119" s="119"/>
      <c r="MI119" s="119"/>
      <c r="MJ119" s="119"/>
      <c r="MK119" s="119"/>
      <c r="ML119" s="119"/>
      <c r="MM119" s="119"/>
      <c r="MN119" s="119"/>
      <c r="MO119" s="119"/>
      <c r="MP119" s="119"/>
      <c r="MQ119" s="119"/>
      <c r="MR119" s="119"/>
      <c r="MS119" s="119"/>
      <c r="MT119" s="119"/>
      <c r="MU119" s="119"/>
      <c r="MV119" s="119"/>
      <c r="MW119" s="119"/>
      <c r="MX119" s="119"/>
      <c r="MY119" s="119"/>
      <c r="MZ119" s="119"/>
      <c r="NA119" s="119"/>
      <c r="NB119" s="119"/>
      <c r="NC119" s="119"/>
      <c r="ND119" s="119"/>
      <c r="NE119" s="119"/>
      <c r="NF119" s="119"/>
      <c r="NG119" s="119"/>
      <c r="NH119" s="119"/>
      <c r="NI119" s="119"/>
      <c r="NJ119" s="119"/>
      <c r="NK119" s="119"/>
      <c r="NL119" s="119"/>
      <c r="NM119" s="119"/>
    </row>
    <row r="120" spans="1:377" ht="32" customHeight="1" x14ac:dyDescent="0.2">
      <c r="A120" s="309" t="s">
        <v>289</v>
      </c>
      <c r="B120" s="310"/>
      <c r="C120" s="310"/>
      <c r="D120" s="310"/>
      <c r="E120" s="310"/>
      <c r="F120" s="311"/>
      <c r="EN120" s="119"/>
      <c r="EO120" s="119"/>
      <c r="EP120" s="119"/>
      <c r="EQ120" s="119"/>
      <c r="ER120" s="119"/>
      <c r="ES120" s="119"/>
      <c r="ET120" s="119"/>
      <c r="EU120" s="119"/>
      <c r="EV120" s="119"/>
      <c r="EW120" s="119"/>
      <c r="EX120" s="119"/>
      <c r="EY120" s="119"/>
      <c r="EZ120" s="119"/>
      <c r="FA120" s="119"/>
      <c r="FB120" s="119"/>
      <c r="FC120" s="119"/>
      <c r="FD120" s="119"/>
      <c r="FE120" s="119"/>
      <c r="FF120" s="119"/>
      <c r="FG120" s="119"/>
      <c r="FH120" s="119"/>
      <c r="FI120" s="119"/>
      <c r="FJ120" s="119"/>
      <c r="FK120" s="119"/>
      <c r="FL120" s="119"/>
      <c r="FM120" s="119"/>
      <c r="FN120" s="119"/>
      <c r="FO120" s="119"/>
      <c r="FP120" s="119"/>
      <c r="FQ120" s="119"/>
      <c r="FR120" s="119"/>
      <c r="FS120" s="119"/>
      <c r="FT120" s="119"/>
      <c r="FU120" s="119"/>
      <c r="FV120" s="119"/>
      <c r="FW120" s="119"/>
      <c r="FX120" s="119"/>
      <c r="FY120" s="119"/>
      <c r="FZ120" s="119"/>
      <c r="GA120" s="119"/>
      <c r="GB120" s="119"/>
      <c r="GC120" s="119"/>
      <c r="GD120" s="119"/>
      <c r="GE120" s="119"/>
      <c r="GF120" s="119"/>
      <c r="GG120" s="119"/>
      <c r="GH120" s="119"/>
      <c r="GI120" s="119"/>
      <c r="GJ120" s="119"/>
      <c r="GK120" s="119"/>
      <c r="GL120" s="119"/>
      <c r="GM120" s="119"/>
      <c r="GN120" s="119"/>
      <c r="GO120" s="119"/>
      <c r="GP120" s="119"/>
      <c r="GQ120" s="119"/>
      <c r="GR120" s="119"/>
      <c r="GS120" s="119"/>
      <c r="GT120" s="119"/>
      <c r="GU120" s="119"/>
      <c r="GV120" s="119"/>
      <c r="GW120" s="119"/>
      <c r="GX120" s="119"/>
      <c r="GY120" s="119"/>
      <c r="GZ120" s="119"/>
      <c r="HA120" s="119"/>
      <c r="HB120" s="119"/>
      <c r="HC120" s="119"/>
      <c r="HD120" s="119"/>
      <c r="HE120" s="119"/>
      <c r="HF120" s="119"/>
      <c r="HG120" s="119"/>
      <c r="HH120" s="119"/>
      <c r="HI120" s="119"/>
      <c r="HJ120" s="119"/>
      <c r="HK120" s="119"/>
      <c r="HL120" s="119"/>
      <c r="HM120" s="119"/>
      <c r="HN120" s="119"/>
      <c r="HO120" s="119"/>
      <c r="HP120" s="119"/>
      <c r="HQ120" s="119"/>
      <c r="HR120" s="119"/>
      <c r="HS120" s="119"/>
      <c r="HT120" s="119"/>
      <c r="HU120" s="119"/>
      <c r="HV120" s="119"/>
      <c r="HW120" s="119"/>
      <c r="HX120" s="119"/>
      <c r="HY120" s="119"/>
      <c r="HZ120" s="119"/>
      <c r="IA120" s="119"/>
      <c r="IB120" s="119"/>
      <c r="IC120" s="119"/>
      <c r="ID120" s="119"/>
      <c r="IE120" s="119"/>
      <c r="IF120" s="119"/>
      <c r="IG120" s="119"/>
      <c r="IH120" s="119"/>
      <c r="II120" s="119"/>
      <c r="IJ120" s="119"/>
      <c r="IK120" s="119"/>
      <c r="IL120" s="119"/>
      <c r="IM120" s="119"/>
      <c r="IN120" s="119"/>
      <c r="IO120" s="119"/>
      <c r="IP120" s="119"/>
      <c r="IQ120" s="119"/>
      <c r="IR120" s="119"/>
      <c r="IS120" s="119"/>
      <c r="IT120" s="119"/>
      <c r="IU120" s="119"/>
      <c r="IV120" s="119"/>
      <c r="IW120" s="119"/>
      <c r="IX120" s="119"/>
      <c r="IY120" s="119"/>
      <c r="IZ120" s="119"/>
      <c r="JA120" s="119"/>
      <c r="JB120" s="119"/>
      <c r="JC120" s="119"/>
      <c r="JD120" s="119"/>
      <c r="JE120" s="119"/>
      <c r="JF120" s="119"/>
      <c r="JG120" s="119"/>
      <c r="JH120" s="119"/>
      <c r="JI120" s="119"/>
      <c r="JJ120" s="119"/>
      <c r="JK120" s="119"/>
      <c r="JL120" s="119"/>
      <c r="JM120" s="119"/>
      <c r="JN120" s="119"/>
      <c r="JO120" s="119"/>
      <c r="JP120" s="119"/>
      <c r="JQ120" s="119"/>
      <c r="JR120" s="119"/>
      <c r="JS120" s="119"/>
      <c r="JT120" s="119"/>
      <c r="JU120" s="119"/>
      <c r="JV120" s="119"/>
      <c r="JW120" s="119"/>
      <c r="JX120" s="119"/>
      <c r="JY120" s="119"/>
      <c r="JZ120" s="119"/>
      <c r="KA120" s="119"/>
      <c r="KB120" s="119"/>
      <c r="KC120" s="119"/>
      <c r="KD120" s="119"/>
      <c r="KE120" s="119"/>
      <c r="KF120" s="119"/>
      <c r="KG120" s="119"/>
      <c r="KH120" s="119"/>
      <c r="KI120" s="119"/>
      <c r="KJ120" s="119"/>
      <c r="KK120" s="119"/>
      <c r="KL120" s="119"/>
      <c r="KM120" s="119"/>
      <c r="KN120" s="119"/>
      <c r="KO120" s="119"/>
      <c r="KP120" s="119"/>
      <c r="KQ120" s="119"/>
      <c r="KR120" s="119"/>
      <c r="KS120" s="119"/>
      <c r="KT120" s="119"/>
      <c r="KU120" s="119"/>
      <c r="KV120" s="119"/>
      <c r="KW120" s="119"/>
      <c r="KX120" s="119"/>
      <c r="KY120" s="119"/>
      <c r="KZ120" s="119"/>
      <c r="LA120" s="119"/>
      <c r="LB120" s="119"/>
      <c r="LC120" s="119"/>
      <c r="LD120" s="119"/>
      <c r="LE120" s="119"/>
      <c r="LF120" s="119"/>
      <c r="LG120" s="119"/>
      <c r="LH120" s="119"/>
      <c r="LI120" s="119"/>
      <c r="LJ120" s="119"/>
      <c r="LK120" s="119"/>
      <c r="LL120" s="119"/>
      <c r="LM120" s="119"/>
      <c r="LN120" s="119"/>
      <c r="LO120" s="119"/>
      <c r="LP120" s="119"/>
      <c r="LQ120" s="119"/>
      <c r="LR120" s="119"/>
      <c r="LS120" s="119"/>
      <c r="LT120" s="119"/>
      <c r="LU120" s="119"/>
      <c r="LV120" s="119"/>
      <c r="LW120" s="119"/>
      <c r="LX120" s="119"/>
      <c r="LY120" s="119"/>
      <c r="LZ120" s="119"/>
      <c r="MA120" s="119"/>
      <c r="MB120" s="119"/>
      <c r="MC120" s="119"/>
      <c r="MD120" s="119"/>
      <c r="ME120" s="119"/>
      <c r="MF120" s="119"/>
      <c r="MG120" s="119"/>
      <c r="MH120" s="119"/>
      <c r="MI120" s="119"/>
      <c r="MJ120" s="119"/>
      <c r="MK120" s="119"/>
      <c r="ML120" s="119"/>
      <c r="MM120" s="119"/>
      <c r="MN120" s="119"/>
      <c r="MO120" s="119"/>
      <c r="MP120" s="119"/>
      <c r="MQ120" s="119"/>
      <c r="MR120" s="119"/>
      <c r="MS120" s="119"/>
      <c r="MT120" s="119"/>
      <c r="MU120" s="119"/>
      <c r="MV120" s="119"/>
      <c r="MW120" s="119"/>
      <c r="MX120" s="119"/>
      <c r="MY120" s="119"/>
      <c r="MZ120" s="119"/>
      <c r="NA120" s="119"/>
      <c r="NB120" s="119"/>
      <c r="NC120" s="119"/>
      <c r="ND120" s="119"/>
      <c r="NE120" s="119"/>
      <c r="NF120" s="119"/>
      <c r="NG120" s="119"/>
      <c r="NH120" s="119"/>
      <c r="NI120" s="119"/>
      <c r="NJ120" s="119"/>
      <c r="NK120" s="119"/>
      <c r="NL120" s="119"/>
      <c r="NM120" s="119"/>
    </row>
    <row r="121" spans="1:377" ht="32" customHeight="1" x14ac:dyDescent="0.2">
      <c r="A121" s="122">
        <v>1</v>
      </c>
      <c r="B121" s="113" t="s">
        <v>20</v>
      </c>
      <c r="C121" s="8" t="s">
        <v>9</v>
      </c>
      <c r="D121" s="8" t="s">
        <v>2</v>
      </c>
      <c r="E121" s="63">
        <v>42948</v>
      </c>
      <c r="F121" s="63">
        <v>42978</v>
      </c>
      <c r="EN121" s="119"/>
      <c r="EO121" s="119"/>
      <c r="EP121" s="119"/>
      <c r="EQ121" s="119"/>
      <c r="ER121" s="119"/>
      <c r="ES121" s="119"/>
      <c r="ET121" s="119"/>
      <c r="EU121" s="119"/>
      <c r="EV121" s="119"/>
      <c r="EW121" s="119"/>
      <c r="EX121" s="119"/>
      <c r="EY121" s="119"/>
      <c r="EZ121" s="119"/>
      <c r="FA121" s="119"/>
      <c r="FB121" s="119"/>
      <c r="FC121" s="119"/>
      <c r="FD121" s="119"/>
      <c r="FE121" s="119"/>
      <c r="FF121" s="119"/>
      <c r="FG121" s="119"/>
      <c r="FH121" s="119"/>
      <c r="FI121" s="119"/>
      <c r="FJ121" s="119"/>
      <c r="FK121" s="119"/>
      <c r="FL121" s="119"/>
      <c r="FM121" s="119"/>
      <c r="FN121" s="119"/>
      <c r="FO121" s="119"/>
      <c r="FP121" s="119"/>
      <c r="FQ121" s="119"/>
      <c r="FR121" s="119"/>
      <c r="FS121" s="119"/>
      <c r="FT121" s="119"/>
      <c r="FU121" s="119"/>
      <c r="FV121" s="119"/>
      <c r="FW121" s="119"/>
      <c r="FX121" s="119"/>
      <c r="FY121" s="119"/>
      <c r="FZ121" s="119"/>
      <c r="GA121" s="119"/>
      <c r="GB121" s="119"/>
      <c r="GC121" s="119"/>
      <c r="GD121" s="119"/>
      <c r="GE121" s="119"/>
      <c r="GF121" s="119"/>
      <c r="GG121" s="119"/>
      <c r="GH121" s="119"/>
      <c r="GI121" s="119"/>
      <c r="GJ121" s="119"/>
      <c r="GK121" s="119"/>
      <c r="GL121" s="119"/>
      <c r="GM121" s="119"/>
      <c r="GN121" s="119"/>
      <c r="GO121" s="119"/>
      <c r="GP121" s="119"/>
      <c r="GQ121" s="119"/>
      <c r="GR121" s="119"/>
      <c r="GS121" s="119"/>
      <c r="GT121" s="119"/>
      <c r="GU121" s="119"/>
      <c r="GV121" s="119"/>
      <c r="GW121" s="119"/>
      <c r="GX121" s="119"/>
      <c r="GY121" s="119"/>
      <c r="GZ121" s="119"/>
      <c r="HA121" s="119"/>
      <c r="HB121" s="119"/>
      <c r="HC121" s="119"/>
      <c r="HD121" s="119"/>
      <c r="HE121" s="119"/>
      <c r="HF121" s="119"/>
      <c r="HG121" s="119"/>
      <c r="HH121" s="119"/>
      <c r="HI121" s="119"/>
      <c r="HJ121" s="119"/>
      <c r="HK121" s="119"/>
      <c r="HL121" s="119"/>
      <c r="HM121" s="119"/>
      <c r="HN121" s="119"/>
      <c r="HO121" s="119"/>
      <c r="HP121" s="119"/>
      <c r="HQ121" s="119"/>
      <c r="HR121" s="119"/>
      <c r="HS121" s="119"/>
      <c r="HT121" s="119"/>
      <c r="HU121" s="119"/>
      <c r="HV121" s="119"/>
      <c r="HW121" s="119"/>
      <c r="HX121" s="119"/>
      <c r="HY121" s="119"/>
      <c r="HZ121" s="119"/>
      <c r="IA121" s="119"/>
      <c r="IB121" s="119"/>
      <c r="IC121" s="119"/>
      <c r="ID121" s="119"/>
      <c r="IE121" s="119"/>
      <c r="IF121" s="119"/>
      <c r="IG121" s="119"/>
      <c r="IH121" s="119"/>
      <c r="II121" s="119"/>
      <c r="IJ121" s="119"/>
      <c r="IK121" s="119"/>
      <c r="IL121" s="119"/>
      <c r="IM121" s="119"/>
      <c r="IN121" s="119"/>
      <c r="IO121" s="119"/>
      <c r="IP121" s="119"/>
      <c r="IQ121" s="119"/>
      <c r="IR121" s="119"/>
      <c r="IS121" s="119"/>
      <c r="IT121" s="119"/>
      <c r="IU121" s="119"/>
      <c r="IV121" s="119"/>
      <c r="IW121" s="119"/>
      <c r="IX121" s="119"/>
      <c r="IY121" s="119"/>
      <c r="IZ121" s="119"/>
      <c r="JA121" s="119"/>
      <c r="JB121" s="119"/>
      <c r="JC121" s="119"/>
      <c r="JD121" s="119"/>
      <c r="JE121" s="119"/>
      <c r="JF121" s="119"/>
      <c r="JG121" s="119"/>
      <c r="JH121" s="119"/>
      <c r="JI121" s="119"/>
      <c r="JJ121" s="119"/>
      <c r="JK121" s="119"/>
      <c r="JL121" s="119"/>
      <c r="JM121" s="119"/>
      <c r="JN121" s="119"/>
      <c r="JO121" s="119"/>
      <c r="JP121" s="119"/>
      <c r="JQ121" s="119"/>
      <c r="JR121" s="119"/>
      <c r="JS121" s="119"/>
      <c r="JT121" s="119"/>
      <c r="JU121" s="119"/>
      <c r="JV121" s="119"/>
      <c r="JW121" s="119"/>
      <c r="JX121" s="119"/>
      <c r="JY121" s="119"/>
      <c r="JZ121" s="119"/>
      <c r="KA121" s="119"/>
      <c r="KB121" s="119"/>
      <c r="KC121" s="119"/>
      <c r="KD121" s="119"/>
      <c r="KE121" s="119"/>
      <c r="KF121" s="119"/>
      <c r="KG121" s="119"/>
      <c r="KH121" s="119"/>
      <c r="KI121" s="119"/>
      <c r="KJ121" s="119"/>
      <c r="KK121" s="119"/>
      <c r="KL121" s="119"/>
      <c r="KM121" s="119"/>
      <c r="KN121" s="119"/>
      <c r="KO121" s="119"/>
      <c r="KP121" s="119"/>
      <c r="KQ121" s="119"/>
      <c r="KR121" s="119"/>
      <c r="KS121" s="119"/>
      <c r="KT121" s="119"/>
      <c r="KU121" s="119"/>
      <c r="KV121" s="119"/>
      <c r="KW121" s="119"/>
      <c r="KX121" s="119"/>
      <c r="KY121" s="119"/>
      <c r="KZ121" s="119"/>
      <c r="LA121" s="119"/>
      <c r="LB121" s="119"/>
      <c r="LC121" s="119"/>
      <c r="LD121" s="119"/>
      <c r="LE121" s="119"/>
      <c r="LF121" s="119"/>
      <c r="LG121" s="119"/>
      <c r="LH121" s="119"/>
      <c r="LI121" s="119"/>
      <c r="LJ121" s="119"/>
      <c r="LK121" s="119"/>
      <c r="LL121" s="119"/>
      <c r="LM121" s="119"/>
      <c r="LN121" s="119"/>
      <c r="LO121" s="119"/>
      <c r="LP121" s="119"/>
      <c r="LQ121" s="119"/>
      <c r="LR121" s="119"/>
      <c r="LS121" s="119"/>
      <c r="LT121" s="119"/>
      <c r="LU121" s="119"/>
      <c r="LV121" s="119"/>
      <c r="LW121" s="119"/>
      <c r="LX121" s="119"/>
      <c r="LY121" s="119"/>
      <c r="LZ121" s="119"/>
      <c r="MA121" s="119"/>
      <c r="MB121" s="119"/>
      <c r="MC121" s="119"/>
      <c r="MD121" s="119"/>
      <c r="ME121" s="119"/>
      <c r="MF121" s="119"/>
      <c r="MG121" s="119"/>
      <c r="MH121" s="119"/>
      <c r="MI121" s="119"/>
      <c r="MJ121" s="119"/>
      <c r="MK121" s="119"/>
      <c r="ML121" s="119"/>
      <c r="MM121" s="119"/>
      <c r="MN121" s="119"/>
      <c r="MO121" s="119"/>
      <c r="MP121" s="119"/>
      <c r="MQ121" s="119"/>
      <c r="MR121" s="119"/>
      <c r="MS121" s="119"/>
      <c r="MT121" s="119"/>
      <c r="MU121" s="119"/>
      <c r="MV121" s="119"/>
      <c r="MW121" s="119"/>
      <c r="MX121" s="119"/>
      <c r="MY121" s="119"/>
      <c r="MZ121" s="119"/>
      <c r="NA121" s="119"/>
      <c r="NB121" s="119"/>
      <c r="NC121" s="119"/>
      <c r="ND121" s="119"/>
      <c r="NE121" s="119"/>
      <c r="NF121" s="119"/>
      <c r="NG121" s="119"/>
      <c r="NH121" s="119"/>
      <c r="NI121" s="119"/>
      <c r="NJ121" s="119"/>
      <c r="NK121" s="119"/>
      <c r="NL121" s="119"/>
      <c r="NM121" s="119"/>
    </row>
    <row r="122" spans="1:377" ht="32" customHeight="1" x14ac:dyDescent="0.2">
      <c r="A122" s="122">
        <v>2</v>
      </c>
      <c r="B122" s="113" t="s">
        <v>19</v>
      </c>
      <c r="C122" s="8" t="s">
        <v>9</v>
      </c>
      <c r="D122" s="8" t="s">
        <v>2</v>
      </c>
      <c r="E122" s="63">
        <v>42978</v>
      </c>
      <c r="F122" s="63">
        <v>42978</v>
      </c>
      <c r="EN122" s="119"/>
      <c r="EO122" s="119"/>
      <c r="EP122" s="119"/>
      <c r="EQ122" s="119"/>
      <c r="ER122" s="119"/>
      <c r="ES122" s="119"/>
      <c r="ET122" s="119"/>
      <c r="EU122" s="119"/>
      <c r="EV122" s="119"/>
      <c r="EW122" s="119"/>
      <c r="EX122" s="119"/>
      <c r="EY122" s="119"/>
      <c r="EZ122" s="119"/>
      <c r="FA122" s="119"/>
      <c r="FB122" s="119"/>
      <c r="FC122" s="119"/>
      <c r="FD122" s="119"/>
      <c r="FE122" s="119"/>
      <c r="FF122" s="119"/>
      <c r="FG122" s="119"/>
      <c r="FH122" s="119"/>
      <c r="FI122" s="119"/>
      <c r="FJ122" s="119"/>
      <c r="FK122" s="119"/>
      <c r="FL122" s="119"/>
      <c r="FM122" s="119"/>
      <c r="FN122" s="119"/>
      <c r="FO122" s="119"/>
      <c r="FP122" s="119"/>
      <c r="FQ122" s="119"/>
      <c r="FR122" s="119"/>
      <c r="FS122" s="119"/>
      <c r="FT122" s="119"/>
      <c r="FU122" s="119"/>
      <c r="FV122" s="119"/>
      <c r="FW122" s="119"/>
      <c r="FX122" s="119"/>
      <c r="FY122" s="119"/>
      <c r="FZ122" s="119"/>
      <c r="GA122" s="119"/>
      <c r="GB122" s="119"/>
      <c r="GC122" s="119"/>
      <c r="GD122" s="119"/>
      <c r="GE122" s="119"/>
      <c r="GF122" s="119"/>
      <c r="GG122" s="119"/>
      <c r="GH122" s="119"/>
      <c r="GI122" s="119"/>
      <c r="GJ122" s="119"/>
      <c r="GK122" s="119"/>
      <c r="GL122" s="119"/>
      <c r="GM122" s="119"/>
      <c r="GN122" s="119"/>
      <c r="GO122" s="119"/>
      <c r="GP122" s="119"/>
      <c r="GQ122" s="119"/>
      <c r="GR122" s="119"/>
      <c r="GS122" s="119"/>
      <c r="GT122" s="119"/>
      <c r="GU122" s="119"/>
      <c r="GV122" s="119"/>
      <c r="GW122" s="119"/>
      <c r="GX122" s="119"/>
      <c r="GY122" s="119"/>
      <c r="GZ122" s="119"/>
      <c r="HA122" s="119"/>
      <c r="HB122" s="119"/>
      <c r="HC122" s="119"/>
      <c r="HD122" s="119"/>
      <c r="HE122" s="119"/>
      <c r="HF122" s="119"/>
      <c r="HG122" s="119"/>
      <c r="HH122" s="119"/>
      <c r="HI122" s="119"/>
      <c r="HJ122" s="119"/>
      <c r="HK122" s="119"/>
      <c r="HL122" s="119"/>
      <c r="HM122" s="119"/>
      <c r="HN122" s="119"/>
      <c r="HO122" s="119"/>
      <c r="HP122" s="119"/>
      <c r="HQ122" s="119"/>
      <c r="HR122" s="119"/>
      <c r="HS122" s="119"/>
      <c r="HT122" s="119"/>
      <c r="HU122" s="119"/>
      <c r="HV122" s="119"/>
      <c r="HW122" s="119"/>
      <c r="HX122" s="119"/>
      <c r="HY122" s="119"/>
      <c r="HZ122" s="119"/>
      <c r="IA122" s="119"/>
      <c r="IB122" s="119"/>
      <c r="IC122" s="119"/>
      <c r="ID122" s="119"/>
      <c r="IE122" s="119"/>
      <c r="IF122" s="119"/>
      <c r="IG122" s="119"/>
      <c r="IH122" s="119"/>
      <c r="II122" s="119"/>
      <c r="IJ122" s="119"/>
      <c r="IK122" s="119"/>
      <c r="IL122" s="119"/>
      <c r="IM122" s="119"/>
      <c r="IN122" s="119"/>
      <c r="IO122" s="119"/>
      <c r="IP122" s="119"/>
      <c r="IQ122" s="119"/>
      <c r="IR122" s="119"/>
      <c r="IS122" s="119"/>
      <c r="IT122" s="119"/>
      <c r="IU122" s="119"/>
      <c r="IV122" s="119"/>
      <c r="IW122" s="119"/>
      <c r="IX122" s="119"/>
      <c r="IY122" s="119"/>
      <c r="IZ122" s="119"/>
      <c r="JA122" s="119"/>
      <c r="JB122" s="119"/>
      <c r="JC122" s="119"/>
      <c r="JD122" s="119"/>
      <c r="JE122" s="119"/>
      <c r="JF122" s="119"/>
      <c r="JG122" s="119"/>
      <c r="JH122" s="119"/>
      <c r="JI122" s="119"/>
      <c r="JJ122" s="119"/>
      <c r="JK122" s="119"/>
      <c r="JL122" s="119"/>
      <c r="JM122" s="119"/>
      <c r="JN122" s="119"/>
      <c r="JO122" s="119"/>
      <c r="JP122" s="119"/>
      <c r="JQ122" s="119"/>
      <c r="JR122" s="119"/>
      <c r="JS122" s="119"/>
      <c r="JT122" s="119"/>
      <c r="JU122" s="119"/>
      <c r="JV122" s="119"/>
      <c r="JW122" s="119"/>
      <c r="JX122" s="119"/>
      <c r="JY122" s="119"/>
      <c r="JZ122" s="119"/>
      <c r="KA122" s="119"/>
      <c r="KB122" s="119"/>
      <c r="KC122" s="119"/>
      <c r="KD122" s="119"/>
      <c r="KE122" s="119"/>
      <c r="KF122" s="119"/>
      <c r="KG122" s="119"/>
      <c r="KH122" s="119"/>
      <c r="KI122" s="119"/>
      <c r="KJ122" s="119"/>
      <c r="KK122" s="119"/>
      <c r="KL122" s="119"/>
      <c r="KM122" s="119"/>
      <c r="KN122" s="119"/>
      <c r="KO122" s="119"/>
      <c r="KP122" s="119"/>
      <c r="KQ122" s="119"/>
      <c r="KR122" s="119"/>
      <c r="KS122" s="119"/>
      <c r="KT122" s="119"/>
      <c r="KU122" s="119"/>
      <c r="KV122" s="119"/>
      <c r="KW122" s="119"/>
      <c r="KX122" s="119"/>
      <c r="KY122" s="119"/>
      <c r="KZ122" s="119"/>
      <c r="LA122" s="119"/>
      <c r="LB122" s="119"/>
      <c r="LC122" s="119"/>
      <c r="LD122" s="119"/>
      <c r="LE122" s="119"/>
      <c r="LF122" s="119"/>
      <c r="LG122" s="119"/>
      <c r="LH122" s="119"/>
      <c r="LI122" s="119"/>
      <c r="LJ122" s="119"/>
      <c r="LK122" s="119"/>
      <c r="LL122" s="119"/>
      <c r="LM122" s="119"/>
      <c r="LN122" s="119"/>
      <c r="LO122" s="119"/>
      <c r="LP122" s="119"/>
      <c r="LQ122" s="119"/>
      <c r="LR122" s="119"/>
      <c r="LS122" s="119"/>
      <c r="LT122" s="119"/>
      <c r="LU122" s="119"/>
      <c r="LV122" s="119"/>
      <c r="LW122" s="119"/>
      <c r="LX122" s="119"/>
      <c r="LY122" s="119"/>
      <c r="LZ122" s="119"/>
      <c r="MA122" s="119"/>
      <c r="MB122" s="119"/>
      <c r="MC122" s="119"/>
      <c r="MD122" s="119"/>
      <c r="ME122" s="119"/>
      <c r="MF122" s="119"/>
      <c r="MG122" s="119"/>
      <c r="MH122" s="119"/>
      <c r="MI122" s="119"/>
      <c r="MJ122" s="119"/>
      <c r="MK122" s="119"/>
      <c r="ML122" s="119"/>
      <c r="MM122" s="119"/>
      <c r="MN122" s="119"/>
      <c r="MO122" s="119"/>
      <c r="MP122" s="119"/>
      <c r="MQ122" s="119"/>
      <c r="MR122" s="119"/>
      <c r="MS122" s="119"/>
      <c r="MT122" s="119"/>
      <c r="MU122" s="119"/>
      <c r="MV122" s="119"/>
      <c r="MW122" s="119"/>
      <c r="MX122" s="119"/>
      <c r="MY122" s="119"/>
      <c r="MZ122" s="119"/>
      <c r="NA122" s="119"/>
      <c r="NB122" s="119"/>
      <c r="NC122" s="119"/>
      <c r="ND122" s="119"/>
      <c r="NE122" s="119"/>
      <c r="NF122" s="119"/>
      <c r="NG122" s="119"/>
      <c r="NH122" s="119"/>
      <c r="NI122" s="119"/>
      <c r="NJ122" s="119"/>
      <c r="NK122" s="119"/>
      <c r="NL122" s="119"/>
      <c r="NM122" s="119"/>
    </row>
    <row r="123" spans="1:377" ht="55" x14ac:dyDescent="0.2">
      <c r="A123" s="122">
        <v>3</v>
      </c>
      <c r="B123" s="113" t="s">
        <v>18</v>
      </c>
      <c r="C123" s="8" t="s">
        <v>9</v>
      </c>
      <c r="D123" s="8" t="s">
        <v>8</v>
      </c>
      <c r="E123" s="63">
        <v>43163</v>
      </c>
      <c r="F123" s="63">
        <v>43200</v>
      </c>
      <c r="EN123" s="119"/>
      <c r="EO123" s="119"/>
      <c r="EP123" s="119"/>
      <c r="EQ123" s="119"/>
      <c r="ER123" s="119"/>
      <c r="ES123" s="119"/>
      <c r="ET123" s="119"/>
      <c r="EU123" s="119"/>
      <c r="EV123" s="119"/>
      <c r="EW123" s="119"/>
      <c r="EX123" s="119"/>
      <c r="EY123" s="119"/>
      <c r="EZ123" s="119"/>
      <c r="FA123" s="119"/>
      <c r="FB123" s="119"/>
      <c r="FC123" s="119"/>
      <c r="FD123" s="119"/>
      <c r="FE123" s="119"/>
      <c r="FF123" s="119"/>
      <c r="FG123" s="119"/>
      <c r="FH123" s="119"/>
      <c r="FI123" s="119"/>
      <c r="FJ123" s="119"/>
      <c r="FK123" s="119"/>
      <c r="FL123" s="119"/>
      <c r="FM123" s="119"/>
      <c r="FN123" s="119"/>
      <c r="FO123" s="119"/>
      <c r="FP123" s="119"/>
      <c r="FQ123" s="119"/>
      <c r="FR123" s="119"/>
      <c r="FS123" s="119"/>
      <c r="FT123" s="119"/>
      <c r="FU123" s="119"/>
      <c r="FV123" s="119"/>
      <c r="FW123" s="119"/>
      <c r="FX123" s="119"/>
      <c r="FY123" s="119"/>
      <c r="FZ123" s="119"/>
      <c r="GA123" s="119"/>
      <c r="GB123" s="119"/>
      <c r="GC123" s="119"/>
      <c r="GD123" s="119"/>
      <c r="GE123" s="119"/>
      <c r="GF123" s="119"/>
      <c r="GG123" s="119"/>
      <c r="GH123" s="119"/>
      <c r="GI123" s="119"/>
      <c r="GJ123" s="119"/>
      <c r="GK123" s="119"/>
      <c r="GL123" s="119"/>
      <c r="GM123" s="119"/>
      <c r="GN123" s="119"/>
      <c r="GO123" s="119"/>
      <c r="GP123" s="119"/>
      <c r="GQ123" s="119"/>
      <c r="GR123" s="119"/>
      <c r="GS123" s="119"/>
      <c r="GT123" s="119"/>
      <c r="GU123" s="119"/>
      <c r="GV123" s="119"/>
      <c r="GW123" s="119"/>
      <c r="GX123" s="119"/>
      <c r="GY123" s="119"/>
      <c r="GZ123" s="119"/>
      <c r="HA123" s="119"/>
      <c r="HB123" s="119"/>
      <c r="HC123" s="119"/>
      <c r="HD123" s="119"/>
      <c r="HE123" s="119"/>
      <c r="HF123" s="119"/>
      <c r="HG123" s="119"/>
      <c r="HH123" s="119"/>
      <c r="HI123" s="119"/>
      <c r="HJ123" s="119"/>
      <c r="HK123" s="119"/>
      <c r="HL123" s="119"/>
      <c r="HM123" s="119"/>
      <c r="HN123" s="119"/>
      <c r="HO123" s="119"/>
      <c r="HP123" s="119"/>
      <c r="HQ123" s="119"/>
      <c r="HR123" s="119"/>
      <c r="HS123" s="119"/>
      <c r="HT123" s="119"/>
      <c r="HU123" s="119"/>
      <c r="HV123" s="119"/>
      <c r="HW123" s="119"/>
      <c r="HX123" s="119"/>
      <c r="HY123" s="119"/>
      <c r="HZ123" s="119"/>
      <c r="IA123" s="119"/>
      <c r="IB123" s="119"/>
      <c r="IC123" s="119"/>
      <c r="ID123" s="119"/>
      <c r="IE123" s="119"/>
      <c r="IF123" s="119"/>
      <c r="IG123" s="119"/>
      <c r="IH123" s="119"/>
      <c r="II123" s="119"/>
      <c r="IJ123" s="119"/>
      <c r="IK123" s="119"/>
      <c r="IL123" s="119"/>
      <c r="IM123" s="119"/>
      <c r="IN123" s="119"/>
      <c r="IO123" s="119"/>
      <c r="IP123" s="119"/>
      <c r="IQ123" s="119"/>
      <c r="IR123" s="119"/>
      <c r="IS123" s="119"/>
      <c r="IT123" s="119"/>
      <c r="IU123" s="119"/>
      <c r="IV123" s="119"/>
      <c r="IW123" s="119"/>
      <c r="IX123" s="119"/>
      <c r="IY123" s="119"/>
      <c r="IZ123" s="119"/>
      <c r="JA123" s="119"/>
      <c r="JB123" s="119"/>
      <c r="JC123" s="119"/>
      <c r="JD123" s="119"/>
      <c r="JE123" s="119"/>
      <c r="JF123" s="119"/>
      <c r="JG123" s="119"/>
      <c r="JH123" s="119"/>
      <c r="JI123" s="119"/>
      <c r="JJ123" s="119"/>
      <c r="JK123" s="119"/>
      <c r="JL123" s="119"/>
      <c r="JM123" s="119"/>
      <c r="JN123" s="119"/>
      <c r="JO123" s="119"/>
      <c r="JP123" s="119"/>
      <c r="JQ123" s="119"/>
      <c r="JR123" s="119"/>
      <c r="JS123" s="119"/>
      <c r="JT123" s="119"/>
      <c r="JU123" s="119"/>
      <c r="JV123" s="119"/>
      <c r="JW123" s="119"/>
      <c r="JX123" s="119"/>
      <c r="JY123" s="119"/>
      <c r="JZ123" s="119"/>
      <c r="KA123" s="119"/>
      <c r="KB123" s="119"/>
      <c r="KC123" s="119"/>
      <c r="KD123" s="119"/>
      <c r="KE123" s="119"/>
      <c r="KF123" s="119"/>
      <c r="KG123" s="119"/>
      <c r="KH123" s="119"/>
      <c r="KI123" s="119"/>
      <c r="KJ123" s="119"/>
      <c r="KK123" s="119"/>
      <c r="KL123" s="119"/>
      <c r="KM123" s="119"/>
      <c r="KN123" s="119"/>
      <c r="KO123" s="119"/>
      <c r="KP123" s="119"/>
      <c r="KQ123" s="119"/>
      <c r="KR123" s="119"/>
      <c r="KS123" s="119"/>
      <c r="KT123" s="119"/>
      <c r="KU123" s="119"/>
      <c r="KV123" s="119"/>
      <c r="KW123" s="119"/>
      <c r="KX123" s="119"/>
      <c r="KY123" s="119"/>
      <c r="KZ123" s="119"/>
      <c r="LA123" s="119"/>
      <c r="LB123" s="119"/>
      <c r="LC123" s="119"/>
      <c r="LD123" s="119"/>
      <c r="LE123" s="119"/>
      <c r="LF123" s="119"/>
      <c r="LG123" s="119"/>
      <c r="LH123" s="119"/>
      <c r="LI123" s="119"/>
      <c r="LJ123" s="119"/>
      <c r="LK123" s="119"/>
      <c r="LL123" s="119"/>
      <c r="LM123" s="119"/>
      <c r="LN123" s="119"/>
      <c r="LO123" s="119"/>
      <c r="LP123" s="119"/>
      <c r="LQ123" s="119"/>
      <c r="LR123" s="119"/>
      <c r="LS123" s="119"/>
      <c r="LT123" s="119"/>
      <c r="LU123" s="119"/>
      <c r="LV123" s="119"/>
      <c r="LW123" s="119"/>
      <c r="LX123" s="119"/>
      <c r="LY123" s="119"/>
      <c r="LZ123" s="119"/>
      <c r="MA123" s="119"/>
      <c r="MB123" s="119"/>
      <c r="MC123" s="119"/>
      <c r="MD123" s="119"/>
      <c r="ME123" s="119"/>
      <c r="MF123" s="119"/>
      <c r="MG123" s="119"/>
      <c r="MH123" s="119"/>
      <c r="MI123" s="119"/>
      <c r="MJ123" s="119"/>
      <c r="MK123" s="119"/>
      <c r="ML123" s="119"/>
      <c r="MM123" s="119"/>
      <c r="MN123" s="119"/>
      <c r="MO123" s="119"/>
      <c r="MP123" s="119"/>
      <c r="MQ123" s="119"/>
      <c r="MR123" s="119"/>
      <c r="MS123" s="119"/>
      <c r="MT123" s="119"/>
      <c r="MU123" s="119"/>
      <c r="MV123" s="119"/>
      <c r="MW123" s="119"/>
      <c r="MX123" s="119"/>
      <c r="MY123" s="119"/>
      <c r="MZ123" s="119"/>
      <c r="NA123" s="119"/>
      <c r="NB123" s="119"/>
      <c r="NC123" s="119"/>
      <c r="ND123" s="119"/>
      <c r="NE123" s="119"/>
      <c r="NF123" s="119"/>
      <c r="NG123" s="119"/>
      <c r="NH123" s="119"/>
      <c r="NI123" s="119"/>
      <c r="NJ123" s="119"/>
      <c r="NK123" s="119"/>
      <c r="NL123" s="119"/>
      <c r="NM123" s="119"/>
    </row>
    <row r="124" spans="1:377" ht="54.5" customHeight="1" x14ac:dyDescent="0.2">
      <c r="A124" s="122">
        <v>4</v>
      </c>
      <c r="B124" s="113" t="s">
        <v>17</v>
      </c>
      <c r="C124" s="8" t="s">
        <v>9</v>
      </c>
      <c r="D124" s="8" t="s">
        <v>2</v>
      </c>
      <c r="E124" s="63">
        <v>43191</v>
      </c>
      <c r="F124" s="63">
        <v>43197</v>
      </c>
      <c r="EN124" s="119"/>
      <c r="EO124" s="119"/>
      <c r="EP124" s="119"/>
      <c r="EQ124" s="119"/>
      <c r="ER124" s="119"/>
      <c r="ES124" s="119"/>
      <c r="ET124" s="119"/>
      <c r="EU124" s="119"/>
      <c r="EV124" s="119"/>
      <c r="EW124" s="119"/>
      <c r="EX124" s="119"/>
      <c r="EY124" s="119"/>
      <c r="EZ124" s="119"/>
      <c r="FA124" s="119"/>
      <c r="FB124" s="119"/>
      <c r="FC124" s="119"/>
      <c r="FD124" s="119"/>
      <c r="FE124" s="119"/>
      <c r="FF124" s="119"/>
      <c r="FG124" s="119"/>
      <c r="FH124" s="119"/>
      <c r="FI124" s="119"/>
      <c r="FJ124" s="119"/>
      <c r="FK124" s="119"/>
      <c r="FL124" s="119"/>
      <c r="FM124" s="119"/>
      <c r="FN124" s="119"/>
      <c r="FO124" s="119"/>
      <c r="FP124" s="119"/>
      <c r="FQ124" s="119"/>
      <c r="FR124" s="119"/>
      <c r="FS124" s="119"/>
      <c r="FT124" s="119"/>
      <c r="FU124" s="119"/>
      <c r="FV124" s="119"/>
      <c r="FW124" s="119"/>
      <c r="FX124" s="119"/>
      <c r="FY124" s="119"/>
      <c r="FZ124" s="119"/>
      <c r="GA124" s="119"/>
      <c r="GB124" s="119"/>
      <c r="GC124" s="119"/>
      <c r="GD124" s="119"/>
      <c r="GE124" s="119"/>
      <c r="GF124" s="119"/>
      <c r="GG124" s="119"/>
      <c r="GH124" s="119"/>
      <c r="GI124" s="119"/>
      <c r="GJ124" s="119"/>
      <c r="GK124" s="119"/>
      <c r="GL124" s="119"/>
      <c r="GM124" s="119"/>
      <c r="GN124" s="119"/>
      <c r="GO124" s="119"/>
      <c r="GP124" s="119"/>
      <c r="GQ124" s="119"/>
      <c r="GR124" s="119"/>
      <c r="GS124" s="119"/>
      <c r="GT124" s="119"/>
      <c r="GU124" s="119"/>
      <c r="GV124" s="119"/>
      <c r="GW124" s="119"/>
      <c r="GX124" s="119"/>
      <c r="GY124" s="119"/>
      <c r="GZ124" s="119"/>
      <c r="HA124" s="119"/>
      <c r="HB124" s="119"/>
      <c r="HC124" s="119"/>
      <c r="HD124" s="119"/>
      <c r="HE124" s="119"/>
      <c r="HF124" s="119"/>
      <c r="HG124" s="119"/>
      <c r="HH124" s="119"/>
      <c r="HI124" s="119"/>
      <c r="HJ124" s="119"/>
      <c r="HK124" s="119"/>
      <c r="HL124" s="119"/>
      <c r="HM124" s="119"/>
      <c r="HN124" s="119"/>
      <c r="HO124" s="119"/>
      <c r="HP124" s="119"/>
      <c r="HQ124" s="119"/>
      <c r="HR124" s="119"/>
      <c r="HS124" s="119"/>
      <c r="HT124" s="119"/>
      <c r="HU124" s="119"/>
      <c r="HV124" s="119"/>
      <c r="HW124" s="119"/>
      <c r="HX124" s="119"/>
      <c r="HY124" s="119"/>
      <c r="HZ124" s="119"/>
      <c r="IA124" s="119"/>
      <c r="IB124" s="119"/>
      <c r="IC124" s="119"/>
      <c r="ID124" s="119"/>
      <c r="IE124" s="119"/>
      <c r="IF124" s="119"/>
      <c r="IG124" s="119"/>
      <c r="IH124" s="119"/>
      <c r="II124" s="119"/>
      <c r="IJ124" s="119"/>
      <c r="IK124" s="119"/>
      <c r="IL124" s="119"/>
      <c r="IM124" s="119"/>
      <c r="IN124" s="119"/>
      <c r="IO124" s="119"/>
      <c r="IP124" s="119"/>
      <c r="IQ124" s="119"/>
      <c r="IR124" s="119"/>
      <c r="IS124" s="119"/>
      <c r="IT124" s="119"/>
      <c r="IU124" s="119"/>
      <c r="IV124" s="119"/>
      <c r="IW124" s="119"/>
      <c r="IX124" s="119"/>
      <c r="IY124" s="119"/>
      <c r="IZ124" s="119"/>
      <c r="JA124" s="119"/>
      <c r="JB124" s="119"/>
      <c r="JC124" s="119"/>
      <c r="JD124" s="119"/>
      <c r="JE124" s="119"/>
      <c r="JF124" s="119"/>
      <c r="JG124" s="119"/>
      <c r="JH124" s="119"/>
      <c r="JI124" s="119"/>
      <c r="JJ124" s="119"/>
      <c r="JK124" s="119"/>
      <c r="JL124" s="119"/>
      <c r="JM124" s="119"/>
      <c r="JN124" s="119"/>
      <c r="JO124" s="119"/>
      <c r="JP124" s="119"/>
      <c r="JQ124" s="119"/>
      <c r="JR124" s="119"/>
      <c r="JS124" s="119"/>
      <c r="JT124" s="119"/>
      <c r="JU124" s="119"/>
      <c r="JV124" s="119"/>
      <c r="JW124" s="119"/>
      <c r="JX124" s="119"/>
      <c r="JY124" s="119"/>
      <c r="JZ124" s="119"/>
      <c r="KA124" s="119"/>
      <c r="KB124" s="119"/>
      <c r="KC124" s="119"/>
      <c r="KD124" s="119"/>
      <c r="KE124" s="119"/>
      <c r="KF124" s="119"/>
      <c r="KG124" s="119"/>
      <c r="KH124" s="119"/>
      <c r="KI124" s="119"/>
      <c r="KJ124" s="119"/>
      <c r="KK124" s="119"/>
      <c r="KL124" s="119"/>
      <c r="KM124" s="119"/>
      <c r="KN124" s="119"/>
      <c r="KO124" s="119"/>
      <c r="KP124" s="119"/>
      <c r="KQ124" s="119"/>
      <c r="KR124" s="119"/>
      <c r="KS124" s="119"/>
      <c r="KT124" s="119"/>
      <c r="KU124" s="119"/>
      <c r="KV124" s="119"/>
      <c r="KW124" s="119"/>
      <c r="KX124" s="119"/>
      <c r="KY124" s="119"/>
      <c r="KZ124" s="119"/>
      <c r="LA124" s="119"/>
      <c r="LB124" s="119"/>
      <c r="LC124" s="119"/>
      <c r="LD124" s="119"/>
      <c r="LE124" s="119"/>
      <c r="LF124" s="119"/>
      <c r="LG124" s="119"/>
      <c r="LH124" s="119"/>
      <c r="LI124" s="119"/>
      <c r="LJ124" s="119"/>
      <c r="LK124" s="119"/>
      <c r="LL124" s="119"/>
      <c r="LM124" s="119"/>
      <c r="LN124" s="119"/>
      <c r="LO124" s="119"/>
      <c r="LP124" s="119"/>
      <c r="LQ124" s="119"/>
      <c r="LR124" s="119"/>
      <c r="LS124" s="119"/>
      <c r="LT124" s="119"/>
      <c r="LU124" s="119"/>
      <c r="LV124" s="119"/>
      <c r="LW124" s="119"/>
      <c r="LX124" s="119"/>
      <c r="LY124" s="119"/>
      <c r="LZ124" s="119"/>
      <c r="MA124" s="119"/>
      <c r="MB124" s="119"/>
      <c r="MC124" s="119"/>
      <c r="MD124" s="119"/>
      <c r="ME124" s="119"/>
      <c r="MF124" s="119"/>
      <c r="MG124" s="119"/>
      <c r="MH124" s="119"/>
      <c r="MI124" s="119"/>
      <c r="MJ124" s="119"/>
      <c r="MK124" s="119"/>
      <c r="ML124" s="119"/>
      <c r="MM124" s="119"/>
      <c r="MN124" s="119"/>
      <c r="MO124" s="119"/>
      <c r="MP124" s="119"/>
      <c r="MQ124" s="119"/>
      <c r="MR124" s="119"/>
      <c r="MS124" s="119"/>
      <c r="MT124" s="119"/>
      <c r="MU124" s="119"/>
      <c r="MV124" s="119"/>
      <c r="MW124" s="119"/>
      <c r="MX124" s="119"/>
      <c r="MY124" s="119"/>
      <c r="MZ124" s="119"/>
      <c r="NA124" s="119"/>
      <c r="NB124" s="119"/>
      <c r="NC124" s="119"/>
      <c r="ND124" s="119"/>
      <c r="NE124" s="119"/>
      <c r="NF124" s="119"/>
      <c r="NG124" s="119"/>
      <c r="NH124" s="119"/>
      <c r="NI124" s="119"/>
      <c r="NJ124" s="119"/>
      <c r="NK124" s="119"/>
      <c r="NL124" s="119"/>
      <c r="NM124" s="119"/>
    </row>
    <row r="125" spans="1:377" ht="32" customHeight="1" x14ac:dyDescent="0.2">
      <c r="A125" s="122">
        <v>5</v>
      </c>
      <c r="B125" s="113" t="s">
        <v>16</v>
      </c>
      <c r="C125" s="8" t="s">
        <v>9</v>
      </c>
      <c r="D125" s="8" t="s">
        <v>2</v>
      </c>
      <c r="E125" s="63">
        <v>43221</v>
      </c>
      <c r="F125" s="63">
        <v>43225</v>
      </c>
      <c r="EN125" s="119"/>
      <c r="EO125" s="119"/>
      <c r="EP125" s="119"/>
      <c r="EQ125" s="119"/>
      <c r="ER125" s="119"/>
      <c r="ES125" s="119"/>
      <c r="ET125" s="119"/>
      <c r="EU125" s="119"/>
      <c r="EV125" s="119"/>
      <c r="EW125" s="119"/>
      <c r="EX125" s="119"/>
      <c r="EY125" s="119"/>
      <c r="EZ125" s="119"/>
      <c r="FA125" s="119"/>
      <c r="FB125" s="119"/>
      <c r="FC125" s="119"/>
      <c r="FD125" s="119"/>
      <c r="FE125" s="119"/>
      <c r="FF125" s="119"/>
      <c r="FG125" s="119"/>
      <c r="FH125" s="119"/>
      <c r="FI125" s="119"/>
      <c r="FJ125" s="119"/>
      <c r="FK125" s="119"/>
      <c r="FL125" s="119"/>
      <c r="FM125" s="119"/>
      <c r="FN125" s="119"/>
      <c r="FO125" s="119"/>
      <c r="FP125" s="119"/>
      <c r="FQ125" s="119"/>
      <c r="FR125" s="119"/>
      <c r="FS125" s="119"/>
      <c r="FT125" s="119"/>
      <c r="FU125" s="119"/>
      <c r="FV125" s="119"/>
      <c r="FW125" s="119"/>
      <c r="FX125" s="119"/>
      <c r="FY125" s="119"/>
      <c r="FZ125" s="119"/>
      <c r="GA125" s="119"/>
      <c r="GB125" s="119"/>
      <c r="GC125" s="119"/>
      <c r="GD125" s="119"/>
      <c r="GE125" s="119"/>
      <c r="GF125" s="119"/>
      <c r="GG125" s="119"/>
      <c r="GH125" s="119"/>
      <c r="GI125" s="119"/>
      <c r="GJ125" s="119"/>
      <c r="GK125" s="119"/>
      <c r="GL125" s="119"/>
      <c r="GM125" s="119"/>
      <c r="GN125" s="119"/>
      <c r="GO125" s="119"/>
      <c r="GP125" s="119"/>
      <c r="GQ125" s="119"/>
      <c r="GR125" s="119"/>
      <c r="GS125" s="119"/>
      <c r="GT125" s="119"/>
      <c r="GU125" s="119"/>
      <c r="GV125" s="119"/>
      <c r="GW125" s="119"/>
      <c r="GX125" s="119"/>
      <c r="GY125" s="119"/>
      <c r="GZ125" s="119"/>
      <c r="HA125" s="119"/>
      <c r="HB125" s="119"/>
      <c r="HC125" s="119"/>
      <c r="HD125" s="119"/>
      <c r="HE125" s="119"/>
      <c r="HF125" s="119"/>
      <c r="HG125" s="119"/>
      <c r="HH125" s="119"/>
      <c r="HI125" s="119"/>
      <c r="HJ125" s="119"/>
      <c r="HK125" s="119"/>
      <c r="HL125" s="119"/>
      <c r="HM125" s="119"/>
      <c r="HN125" s="119"/>
      <c r="HO125" s="119"/>
      <c r="HP125" s="119"/>
      <c r="HQ125" s="119"/>
      <c r="HR125" s="119"/>
      <c r="HS125" s="119"/>
      <c r="HT125" s="119"/>
      <c r="HU125" s="119"/>
      <c r="HV125" s="119"/>
      <c r="HW125" s="119"/>
      <c r="HX125" s="119"/>
      <c r="HY125" s="119"/>
      <c r="HZ125" s="119"/>
      <c r="IA125" s="119"/>
      <c r="IB125" s="119"/>
      <c r="IC125" s="119"/>
      <c r="ID125" s="119"/>
      <c r="IE125" s="119"/>
      <c r="IF125" s="119"/>
      <c r="IG125" s="119"/>
      <c r="IH125" s="119"/>
      <c r="II125" s="119"/>
      <c r="IJ125" s="119"/>
      <c r="IK125" s="119"/>
      <c r="IL125" s="119"/>
      <c r="IM125" s="119"/>
      <c r="IN125" s="119"/>
      <c r="IO125" s="119"/>
      <c r="IP125" s="119"/>
      <c r="IQ125" s="119"/>
      <c r="IR125" s="119"/>
      <c r="IS125" s="119"/>
      <c r="IT125" s="119"/>
      <c r="IU125" s="119"/>
      <c r="IV125" s="119"/>
      <c r="IW125" s="119"/>
      <c r="IX125" s="119"/>
      <c r="IY125" s="119"/>
      <c r="IZ125" s="119"/>
      <c r="JA125" s="119"/>
      <c r="JB125" s="119"/>
      <c r="JC125" s="119"/>
      <c r="JD125" s="119"/>
      <c r="JE125" s="119"/>
      <c r="JF125" s="119"/>
      <c r="JG125" s="119"/>
      <c r="JH125" s="119"/>
      <c r="JI125" s="119"/>
      <c r="JJ125" s="119"/>
      <c r="JK125" s="119"/>
      <c r="JL125" s="119"/>
      <c r="JM125" s="119"/>
      <c r="JN125" s="119"/>
      <c r="JO125" s="119"/>
      <c r="JP125" s="119"/>
      <c r="JQ125" s="119"/>
      <c r="JR125" s="119"/>
      <c r="JS125" s="119"/>
      <c r="JT125" s="119"/>
      <c r="JU125" s="119"/>
      <c r="JV125" s="119"/>
      <c r="JW125" s="119"/>
      <c r="JX125" s="119"/>
      <c r="JY125" s="119"/>
      <c r="JZ125" s="119"/>
      <c r="KA125" s="119"/>
      <c r="KB125" s="119"/>
      <c r="KC125" s="119"/>
      <c r="KD125" s="119"/>
      <c r="KE125" s="119"/>
      <c r="KF125" s="119"/>
      <c r="KG125" s="119"/>
      <c r="KH125" s="119"/>
      <c r="KI125" s="119"/>
      <c r="KJ125" s="119"/>
      <c r="KK125" s="119"/>
      <c r="KL125" s="119"/>
      <c r="KM125" s="119"/>
      <c r="KN125" s="119"/>
      <c r="KO125" s="119"/>
      <c r="KP125" s="119"/>
      <c r="KQ125" s="119"/>
      <c r="KR125" s="119"/>
      <c r="KS125" s="119"/>
      <c r="KT125" s="119"/>
      <c r="KU125" s="119"/>
      <c r="KV125" s="119"/>
      <c r="KW125" s="119"/>
      <c r="KX125" s="119"/>
      <c r="KY125" s="119"/>
      <c r="KZ125" s="119"/>
      <c r="LA125" s="119"/>
      <c r="LB125" s="119"/>
      <c r="LC125" s="119"/>
      <c r="LD125" s="119"/>
      <c r="LE125" s="119"/>
      <c r="LF125" s="119"/>
      <c r="LG125" s="119"/>
      <c r="LH125" s="119"/>
      <c r="LI125" s="119"/>
      <c r="LJ125" s="119"/>
      <c r="LK125" s="119"/>
      <c r="LL125" s="119"/>
      <c r="LM125" s="119"/>
      <c r="LN125" s="119"/>
      <c r="LO125" s="119"/>
      <c r="LP125" s="119"/>
      <c r="LQ125" s="119"/>
      <c r="LR125" s="119"/>
      <c r="LS125" s="119"/>
      <c r="LT125" s="119"/>
      <c r="LU125" s="119"/>
      <c r="LV125" s="119"/>
      <c r="LW125" s="119"/>
      <c r="LX125" s="119"/>
      <c r="LY125" s="119"/>
      <c r="LZ125" s="119"/>
      <c r="MA125" s="119"/>
      <c r="MB125" s="119"/>
      <c r="MC125" s="119"/>
      <c r="MD125" s="119"/>
      <c r="ME125" s="119"/>
      <c r="MF125" s="119"/>
      <c r="MG125" s="119"/>
      <c r="MH125" s="119"/>
      <c r="MI125" s="119"/>
      <c r="MJ125" s="119"/>
      <c r="MK125" s="119"/>
      <c r="ML125" s="119"/>
      <c r="MM125" s="119"/>
      <c r="MN125" s="119"/>
      <c r="MO125" s="119"/>
      <c r="MP125" s="119"/>
      <c r="MQ125" s="119"/>
      <c r="MR125" s="119"/>
      <c r="MS125" s="119"/>
      <c r="MT125" s="119"/>
      <c r="MU125" s="119"/>
      <c r="MV125" s="119"/>
      <c r="MW125" s="119"/>
      <c r="MX125" s="119"/>
      <c r="MY125" s="119"/>
      <c r="MZ125" s="119"/>
      <c r="NA125" s="119"/>
      <c r="NB125" s="119"/>
      <c r="NC125" s="119"/>
      <c r="ND125" s="119"/>
      <c r="NE125" s="119"/>
      <c r="NF125" s="119"/>
      <c r="NG125" s="119"/>
      <c r="NH125" s="119"/>
      <c r="NI125" s="119"/>
      <c r="NJ125" s="119"/>
      <c r="NK125" s="119"/>
      <c r="NL125" s="119"/>
      <c r="NM125" s="119"/>
    </row>
    <row r="126" spans="1:377" ht="32" customHeight="1" x14ac:dyDescent="0.2">
      <c r="A126" s="122">
        <v>6</v>
      </c>
      <c r="B126" s="113" t="s">
        <v>15</v>
      </c>
      <c r="C126" s="8" t="s">
        <v>1</v>
      </c>
      <c r="D126" s="8" t="s">
        <v>14</v>
      </c>
      <c r="E126" s="63">
        <v>43229</v>
      </c>
      <c r="F126" s="63">
        <v>43232</v>
      </c>
      <c r="EN126" s="119"/>
      <c r="EO126" s="119"/>
      <c r="EP126" s="119"/>
      <c r="EQ126" s="119"/>
      <c r="ER126" s="119"/>
      <c r="ES126" s="119"/>
      <c r="ET126" s="119"/>
      <c r="EU126" s="119"/>
      <c r="EV126" s="119"/>
      <c r="EW126" s="119"/>
      <c r="EX126" s="119"/>
      <c r="EY126" s="119"/>
      <c r="EZ126" s="119"/>
      <c r="FA126" s="119"/>
      <c r="FB126" s="119"/>
      <c r="FC126" s="119"/>
      <c r="FD126" s="119"/>
      <c r="FE126" s="119"/>
      <c r="FF126" s="119"/>
      <c r="FG126" s="119"/>
      <c r="FH126" s="119"/>
      <c r="FI126" s="119"/>
      <c r="FJ126" s="119"/>
      <c r="FK126" s="119"/>
      <c r="FL126" s="119"/>
      <c r="FM126" s="119"/>
      <c r="FN126" s="119"/>
      <c r="FO126" s="119"/>
      <c r="FP126" s="119"/>
      <c r="FQ126" s="119"/>
      <c r="FR126" s="119"/>
      <c r="FS126" s="119"/>
      <c r="FT126" s="119"/>
      <c r="FU126" s="119"/>
      <c r="FV126" s="119"/>
      <c r="FW126" s="119"/>
      <c r="FX126" s="119"/>
      <c r="FY126" s="119"/>
      <c r="FZ126" s="119"/>
      <c r="GA126" s="119"/>
      <c r="GB126" s="119"/>
      <c r="GC126" s="119"/>
      <c r="GD126" s="119"/>
      <c r="GE126" s="119"/>
      <c r="GF126" s="119"/>
      <c r="GG126" s="119"/>
      <c r="GH126" s="119"/>
      <c r="GI126" s="119"/>
      <c r="GJ126" s="119"/>
      <c r="GK126" s="119"/>
      <c r="GL126" s="119"/>
      <c r="GM126" s="119"/>
      <c r="GN126" s="119"/>
      <c r="GO126" s="119"/>
      <c r="GP126" s="119"/>
      <c r="GQ126" s="119"/>
      <c r="GR126" s="119"/>
      <c r="GS126" s="119"/>
      <c r="GT126" s="119"/>
      <c r="GU126" s="119"/>
      <c r="GV126" s="119"/>
      <c r="GW126" s="119"/>
      <c r="GX126" s="119"/>
      <c r="GY126" s="119"/>
      <c r="GZ126" s="119"/>
      <c r="HA126" s="119"/>
      <c r="HB126" s="119"/>
      <c r="HC126" s="119"/>
      <c r="HD126" s="119"/>
      <c r="HE126" s="119"/>
      <c r="HF126" s="119"/>
      <c r="HG126" s="119"/>
      <c r="HH126" s="119"/>
      <c r="HI126" s="119"/>
      <c r="HJ126" s="119"/>
      <c r="HK126" s="119"/>
      <c r="HL126" s="119"/>
      <c r="HM126" s="119"/>
      <c r="HN126" s="119"/>
      <c r="HO126" s="119"/>
      <c r="HP126" s="119"/>
      <c r="HQ126" s="119"/>
      <c r="HR126" s="119"/>
      <c r="HS126" s="119"/>
      <c r="HT126" s="119"/>
      <c r="HU126" s="119"/>
      <c r="HV126" s="119"/>
      <c r="HW126" s="119"/>
      <c r="HX126" s="119"/>
      <c r="HY126" s="119"/>
      <c r="HZ126" s="119"/>
      <c r="IA126" s="119"/>
      <c r="IB126" s="119"/>
      <c r="IC126" s="119"/>
      <c r="ID126" s="119"/>
      <c r="IE126" s="119"/>
      <c r="IF126" s="119"/>
      <c r="IG126" s="119"/>
      <c r="IH126" s="119"/>
      <c r="II126" s="119"/>
      <c r="IJ126" s="119"/>
      <c r="IK126" s="119"/>
      <c r="IL126" s="119"/>
      <c r="IM126" s="119"/>
      <c r="IN126" s="119"/>
      <c r="IO126" s="119"/>
      <c r="IP126" s="119"/>
      <c r="IQ126" s="119"/>
      <c r="IR126" s="119"/>
      <c r="IS126" s="119"/>
      <c r="IT126" s="119"/>
      <c r="IU126" s="119"/>
      <c r="IV126" s="119"/>
      <c r="IW126" s="119"/>
      <c r="IX126" s="119"/>
      <c r="IY126" s="119"/>
      <c r="IZ126" s="119"/>
      <c r="JA126" s="119"/>
      <c r="JB126" s="119"/>
      <c r="JC126" s="119"/>
      <c r="JD126" s="119"/>
      <c r="JE126" s="119"/>
      <c r="JF126" s="119"/>
      <c r="JG126" s="119"/>
      <c r="JH126" s="119"/>
      <c r="JI126" s="119"/>
      <c r="JJ126" s="119"/>
      <c r="JK126" s="119"/>
      <c r="JL126" s="119"/>
      <c r="JM126" s="119"/>
      <c r="JN126" s="119"/>
      <c r="JO126" s="119"/>
      <c r="JP126" s="119"/>
      <c r="JQ126" s="119"/>
      <c r="JR126" s="119"/>
      <c r="JS126" s="119"/>
      <c r="JT126" s="119"/>
      <c r="JU126" s="119"/>
      <c r="JV126" s="119"/>
      <c r="JW126" s="119"/>
      <c r="JX126" s="119"/>
      <c r="JY126" s="119"/>
      <c r="JZ126" s="119"/>
      <c r="KA126" s="119"/>
      <c r="KB126" s="119"/>
      <c r="KC126" s="119"/>
      <c r="KD126" s="119"/>
      <c r="KE126" s="119"/>
      <c r="KF126" s="119"/>
      <c r="KG126" s="119"/>
      <c r="KH126" s="119"/>
      <c r="KI126" s="119"/>
      <c r="KJ126" s="119"/>
      <c r="KK126" s="119"/>
      <c r="KL126" s="119"/>
      <c r="KM126" s="119"/>
      <c r="KN126" s="119"/>
      <c r="KO126" s="119"/>
      <c r="KP126" s="119"/>
      <c r="KQ126" s="119"/>
      <c r="KR126" s="119"/>
      <c r="KS126" s="119"/>
      <c r="KT126" s="119"/>
      <c r="KU126" s="119"/>
      <c r="KV126" s="119"/>
      <c r="KW126" s="119"/>
      <c r="KX126" s="119"/>
      <c r="KY126" s="119"/>
      <c r="KZ126" s="119"/>
      <c r="LA126" s="119"/>
      <c r="LB126" s="119"/>
      <c r="LC126" s="119"/>
      <c r="LD126" s="119"/>
      <c r="LE126" s="119"/>
      <c r="LF126" s="119"/>
      <c r="LG126" s="119"/>
      <c r="LH126" s="119"/>
      <c r="LI126" s="119"/>
      <c r="LJ126" s="119"/>
      <c r="LK126" s="119"/>
      <c r="LL126" s="119"/>
      <c r="LM126" s="119"/>
      <c r="LN126" s="119"/>
      <c r="LO126" s="119"/>
      <c r="LP126" s="119"/>
      <c r="LQ126" s="119"/>
      <c r="LR126" s="119"/>
      <c r="LS126" s="119"/>
      <c r="LT126" s="119"/>
      <c r="LU126" s="119"/>
      <c r="LV126" s="119"/>
      <c r="LW126" s="119"/>
      <c r="LX126" s="119"/>
      <c r="LY126" s="119"/>
      <c r="LZ126" s="119"/>
      <c r="MA126" s="119"/>
      <c r="MB126" s="119"/>
      <c r="MC126" s="119"/>
      <c r="MD126" s="119"/>
      <c r="ME126" s="119"/>
      <c r="MF126" s="119"/>
      <c r="MG126" s="119"/>
      <c r="MH126" s="119"/>
      <c r="MI126" s="119"/>
      <c r="MJ126" s="119"/>
      <c r="MK126" s="119"/>
      <c r="ML126" s="119"/>
      <c r="MM126" s="119"/>
      <c r="MN126" s="119"/>
      <c r="MO126" s="119"/>
      <c r="MP126" s="119"/>
      <c r="MQ126" s="119"/>
      <c r="MR126" s="119"/>
      <c r="MS126" s="119"/>
      <c r="MT126" s="119"/>
      <c r="MU126" s="119"/>
      <c r="MV126" s="119"/>
      <c r="MW126" s="119"/>
      <c r="MX126" s="119"/>
      <c r="MY126" s="119"/>
      <c r="MZ126" s="119"/>
      <c r="NA126" s="119"/>
      <c r="NB126" s="119"/>
      <c r="NC126" s="119"/>
      <c r="ND126" s="119"/>
      <c r="NE126" s="119"/>
      <c r="NF126" s="119"/>
      <c r="NG126" s="119"/>
      <c r="NH126" s="119"/>
      <c r="NI126" s="119"/>
      <c r="NJ126" s="119"/>
      <c r="NK126" s="119"/>
      <c r="NL126" s="119"/>
      <c r="NM126" s="119"/>
    </row>
    <row r="127" spans="1:377" ht="32" customHeight="1" x14ac:dyDescent="0.2">
      <c r="A127" s="122">
        <v>7</v>
      </c>
      <c r="B127" s="113" t="s">
        <v>13</v>
      </c>
      <c r="C127" s="8" t="s">
        <v>9</v>
      </c>
      <c r="D127" s="8" t="s">
        <v>8</v>
      </c>
      <c r="E127" s="63">
        <v>43230</v>
      </c>
      <c r="F127" s="63">
        <v>43235</v>
      </c>
      <c r="EN127" s="119"/>
      <c r="EO127" s="119"/>
      <c r="EP127" s="119"/>
      <c r="EQ127" s="119"/>
      <c r="ER127" s="119"/>
      <c r="ES127" s="119"/>
      <c r="ET127" s="119"/>
      <c r="EU127" s="119"/>
      <c r="EV127" s="119"/>
      <c r="EW127" s="119"/>
      <c r="EX127" s="119"/>
      <c r="EY127" s="119"/>
      <c r="EZ127" s="119"/>
      <c r="FA127" s="119"/>
      <c r="FB127" s="119"/>
      <c r="FC127" s="119"/>
      <c r="FD127" s="119"/>
      <c r="FE127" s="119"/>
      <c r="FF127" s="119"/>
      <c r="FG127" s="119"/>
      <c r="FH127" s="119"/>
      <c r="FI127" s="119"/>
      <c r="FJ127" s="119"/>
      <c r="FK127" s="119"/>
      <c r="FL127" s="119"/>
      <c r="FM127" s="119"/>
      <c r="FN127" s="119"/>
      <c r="FO127" s="119"/>
      <c r="FP127" s="119"/>
      <c r="FQ127" s="119"/>
      <c r="FR127" s="119"/>
      <c r="FS127" s="119"/>
      <c r="FT127" s="119"/>
      <c r="FU127" s="119"/>
      <c r="FV127" s="119"/>
      <c r="FW127" s="119"/>
      <c r="FX127" s="119"/>
      <c r="FY127" s="119"/>
      <c r="FZ127" s="119"/>
      <c r="GA127" s="119"/>
      <c r="GB127" s="119"/>
      <c r="GC127" s="119"/>
      <c r="GD127" s="119"/>
      <c r="GE127" s="119"/>
      <c r="GF127" s="119"/>
      <c r="GG127" s="119"/>
      <c r="GH127" s="119"/>
      <c r="GI127" s="119"/>
      <c r="GJ127" s="119"/>
      <c r="GK127" s="119"/>
      <c r="GL127" s="119"/>
      <c r="GM127" s="119"/>
      <c r="GN127" s="119"/>
      <c r="GO127" s="119"/>
      <c r="GP127" s="119"/>
      <c r="GQ127" s="119"/>
      <c r="GR127" s="119"/>
      <c r="GS127" s="119"/>
      <c r="GT127" s="119"/>
      <c r="GU127" s="119"/>
      <c r="GV127" s="119"/>
      <c r="GW127" s="119"/>
      <c r="GX127" s="119"/>
      <c r="GY127" s="119"/>
      <c r="GZ127" s="119"/>
      <c r="HA127" s="119"/>
      <c r="HB127" s="119"/>
      <c r="HC127" s="119"/>
      <c r="HD127" s="119"/>
      <c r="HE127" s="119"/>
      <c r="HF127" s="119"/>
      <c r="HG127" s="119"/>
      <c r="HH127" s="119"/>
      <c r="HI127" s="119"/>
      <c r="HJ127" s="119"/>
      <c r="HK127" s="119"/>
      <c r="HL127" s="119"/>
      <c r="HM127" s="119"/>
      <c r="HN127" s="119"/>
      <c r="HO127" s="119"/>
      <c r="HP127" s="119"/>
      <c r="HQ127" s="119"/>
      <c r="HR127" s="119"/>
      <c r="HS127" s="119"/>
      <c r="HT127" s="119"/>
      <c r="HU127" s="119"/>
      <c r="HV127" s="119"/>
      <c r="HW127" s="119"/>
      <c r="HX127" s="119"/>
      <c r="HY127" s="119"/>
      <c r="HZ127" s="119"/>
      <c r="IA127" s="119"/>
      <c r="IB127" s="119"/>
      <c r="IC127" s="119"/>
      <c r="ID127" s="119"/>
      <c r="IE127" s="119"/>
      <c r="IF127" s="119"/>
      <c r="IG127" s="119"/>
      <c r="IH127" s="119"/>
      <c r="II127" s="119"/>
      <c r="IJ127" s="119"/>
      <c r="IK127" s="119"/>
      <c r="IL127" s="119"/>
      <c r="IM127" s="119"/>
      <c r="IN127" s="119"/>
      <c r="IO127" s="119"/>
      <c r="IP127" s="119"/>
      <c r="IQ127" s="119"/>
      <c r="IR127" s="119"/>
      <c r="IS127" s="119"/>
      <c r="IT127" s="119"/>
      <c r="IU127" s="119"/>
      <c r="IV127" s="119"/>
      <c r="IW127" s="119"/>
      <c r="IX127" s="119"/>
      <c r="IY127" s="119"/>
      <c r="IZ127" s="119"/>
      <c r="JA127" s="119"/>
      <c r="JB127" s="119"/>
      <c r="JC127" s="119"/>
      <c r="JD127" s="119"/>
      <c r="JE127" s="119"/>
      <c r="JF127" s="119"/>
      <c r="JG127" s="119"/>
      <c r="JH127" s="119"/>
      <c r="JI127" s="119"/>
      <c r="JJ127" s="119"/>
      <c r="JK127" s="119"/>
      <c r="JL127" s="119"/>
      <c r="JM127" s="119"/>
      <c r="JN127" s="119"/>
      <c r="JO127" s="119"/>
      <c r="JP127" s="119"/>
      <c r="JQ127" s="119"/>
      <c r="JR127" s="119"/>
      <c r="JS127" s="119"/>
      <c r="JT127" s="119"/>
      <c r="JU127" s="119"/>
      <c r="JV127" s="119"/>
      <c r="JW127" s="119"/>
      <c r="JX127" s="119"/>
      <c r="JY127" s="119"/>
      <c r="JZ127" s="119"/>
      <c r="KA127" s="119"/>
      <c r="KB127" s="119"/>
      <c r="KC127" s="119"/>
      <c r="KD127" s="119"/>
      <c r="KE127" s="119"/>
      <c r="KF127" s="119"/>
      <c r="KG127" s="119"/>
      <c r="KH127" s="119"/>
      <c r="KI127" s="119"/>
      <c r="KJ127" s="119"/>
      <c r="KK127" s="119"/>
      <c r="KL127" s="119"/>
      <c r="KM127" s="119"/>
      <c r="KN127" s="119"/>
      <c r="KO127" s="119"/>
      <c r="KP127" s="119"/>
      <c r="KQ127" s="119"/>
      <c r="KR127" s="119"/>
      <c r="KS127" s="119"/>
      <c r="KT127" s="119"/>
      <c r="KU127" s="119"/>
      <c r="KV127" s="119"/>
      <c r="KW127" s="119"/>
      <c r="KX127" s="119"/>
      <c r="KY127" s="119"/>
      <c r="KZ127" s="119"/>
      <c r="LA127" s="119"/>
      <c r="LB127" s="119"/>
      <c r="LC127" s="119"/>
      <c r="LD127" s="119"/>
      <c r="LE127" s="119"/>
      <c r="LF127" s="119"/>
      <c r="LG127" s="119"/>
      <c r="LH127" s="119"/>
      <c r="LI127" s="119"/>
      <c r="LJ127" s="119"/>
      <c r="LK127" s="119"/>
      <c r="LL127" s="119"/>
      <c r="LM127" s="119"/>
      <c r="LN127" s="119"/>
      <c r="LO127" s="119"/>
      <c r="LP127" s="119"/>
      <c r="LQ127" s="119"/>
      <c r="LR127" s="119"/>
      <c r="LS127" s="119"/>
      <c r="LT127" s="119"/>
      <c r="LU127" s="119"/>
      <c r="LV127" s="119"/>
      <c r="LW127" s="119"/>
      <c r="LX127" s="119"/>
      <c r="LY127" s="119"/>
      <c r="LZ127" s="119"/>
      <c r="MA127" s="119"/>
      <c r="MB127" s="119"/>
      <c r="MC127" s="119"/>
      <c r="MD127" s="119"/>
      <c r="ME127" s="119"/>
      <c r="MF127" s="119"/>
      <c r="MG127" s="119"/>
      <c r="MH127" s="119"/>
      <c r="MI127" s="119"/>
      <c r="MJ127" s="119"/>
      <c r="MK127" s="119"/>
      <c r="ML127" s="119"/>
      <c r="MM127" s="119"/>
      <c r="MN127" s="119"/>
      <c r="MO127" s="119"/>
      <c r="MP127" s="119"/>
      <c r="MQ127" s="119"/>
      <c r="MR127" s="119"/>
      <c r="MS127" s="119"/>
      <c r="MT127" s="119"/>
      <c r="MU127" s="119"/>
      <c r="MV127" s="119"/>
      <c r="MW127" s="119"/>
      <c r="MX127" s="119"/>
      <c r="MY127" s="119"/>
      <c r="MZ127" s="119"/>
      <c r="NA127" s="119"/>
      <c r="NB127" s="119"/>
      <c r="NC127" s="119"/>
      <c r="ND127" s="119"/>
      <c r="NE127" s="119"/>
      <c r="NF127" s="119"/>
      <c r="NG127" s="119"/>
      <c r="NH127" s="119"/>
      <c r="NI127" s="119"/>
      <c r="NJ127" s="119"/>
      <c r="NK127" s="119"/>
      <c r="NL127" s="119"/>
      <c r="NM127" s="119"/>
    </row>
    <row r="128" spans="1:377" s="126" customFormat="1" ht="32" customHeight="1" x14ac:dyDescent="0.2">
      <c r="A128" s="122">
        <v>8</v>
      </c>
      <c r="B128" s="113" t="s">
        <v>12</v>
      </c>
      <c r="C128" s="8" t="s">
        <v>9</v>
      </c>
      <c r="D128" s="8" t="s">
        <v>2</v>
      </c>
      <c r="E128" s="63">
        <v>43266</v>
      </c>
      <c r="F128" s="63">
        <v>43277</v>
      </c>
      <c r="N128" s="125"/>
      <c r="O128" s="125"/>
      <c r="P128" s="125"/>
      <c r="Q128" s="125"/>
      <c r="R128" s="125"/>
      <c r="S128" s="125"/>
      <c r="T128" s="125"/>
      <c r="U128" s="125"/>
      <c r="V128" s="125"/>
      <c r="W128" s="125"/>
      <c r="X128" s="125"/>
      <c r="Y128" s="125"/>
      <c r="Z128" s="125"/>
      <c r="AA128" s="125"/>
      <c r="AB128" s="125"/>
      <c r="AC128" s="125"/>
      <c r="AD128" s="125"/>
      <c r="AE128" s="125"/>
      <c r="AF128" s="125"/>
      <c r="AG128" s="125"/>
      <c r="AH128" s="125"/>
      <c r="AI128" s="125"/>
      <c r="AJ128" s="125"/>
      <c r="AK128" s="125"/>
      <c r="AL128" s="125"/>
      <c r="AM128" s="125"/>
      <c r="AN128" s="125"/>
      <c r="AO128" s="125"/>
      <c r="AP128" s="125"/>
      <c r="AQ128" s="125"/>
      <c r="AR128" s="125"/>
      <c r="AS128" s="125"/>
      <c r="AT128" s="125"/>
      <c r="AU128" s="125"/>
      <c r="AV128" s="125"/>
      <c r="AW128" s="125"/>
      <c r="AX128" s="125"/>
      <c r="AY128" s="125"/>
      <c r="AZ128" s="125"/>
      <c r="BA128" s="125"/>
      <c r="BB128" s="125"/>
      <c r="BC128" s="125"/>
      <c r="BD128" s="125"/>
      <c r="BE128" s="125"/>
      <c r="BF128" s="125"/>
      <c r="BG128" s="125"/>
      <c r="BH128" s="125"/>
      <c r="BI128" s="125"/>
      <c r="BJ128" s="125"/>
      <c r="BK128" s="125"/>
      <c r="BL128" s="125"/>
      <c r="BM128" s="125"/>
      <c r="BN128" s="125"/>
      <c r="BO128" s="125"/>
      <c r="BP128" s="125"/>
      <c r="BQ128" s="125"/>
      <c r="BR128" s="125"/>
      <c r="BS128" s="125"/>
      <c r="BT128" s="125"/>
      <c r="BU128" s="125"/>
      <c r="BV128" s="125"/>
      <c r="BW128" s="125"/>
      <c r="BX128" s="125"/>
      <c r="BY128" s="125"/>
      <c r="BZ128" s="125"/>
      <c r="CA128" s="125"/>
      <c r="CB128" s="125"/>
      <c r="CC128" s="125"/>
      <c r="CD128" s="125"/>
      <c r="CE128" s="125"/>
      <c r="CF128" s="125"/>
      <c r="CG128" s="125"/>
      <c r="CH128" s="125"/>
      <c r="CI128" s="125"/>
      <c r="CJ128" s="125"/>
      <c r="CK128" s="125"/>
      <c r="CL128" s="125"/>
      <c r="CM128" s="125"/>
      <c r="CN128" s="125"/>
      <c r="CO128" s="125"/>
      <c r="CP128" s="125"/>
      <c r="CQ128" s="125"/>
      <c r="CR128" s="125"/>
      <c r="CS128" s="125"/>
      <c r="CT128" s="125"/>
      <c r="CU128" s="125"/>
      <c r="CV128" s="125"/>
      <c r="CW128" s="125"/>
      <c r="CX128" s="125"/>
      <c r="CY128" s="125"/>
      <c r="CZ128" s="125"/>
      <c r="DA128" s="125"/>
      <c r="DB128" s="125"/>
      <c r="DC128" s="125"/>
      <c r="DD128" s="125"/>
      <c r="DE128" s="125"/>
      <c r="DF128" s="125"/>
      <c r="DG128" s="125"/>
      <c r="DH128" s="125"/>
      <c r="DI128" s="125"/>
      <c r="DJ128" s="125"/>
      <c r="DK128" s="125"/>
      <c r="DL128" s="125"/>
      <c r="DM128" s="125"/>
      <c r="DN128" s="125"/>
      <c r="DO128" s="125"/>
      <c r="DP128" s="125"/>
      <c r="DQ128" s="125"/>
      <c r="DR128" s="125"/>
      <c r="DS128" s="125"/>
      <c r="DT128" s="125"/>
      <c r="DU128" s="125"/>
      <c r="DV128" s="125"/>
      <c r="DW128" s="125"/>
      <c r="DX128" s="125"/>
      <c r="DY128" s="125"/>
      <c r="DZ128" s="125"/>
      <c r="EA128" s="125"/>
      <c r="EB128" s="125"/>
      <c r="EC128" s="125"/>
      <c r="ED128" s="125"/>
      <c r="EE128" s="125"/>
      <c r="EF128" s="125"/>
      <c r="EG128" s="125"/>
      <c r="EH128" s="125"/>
      <c r="EI128" s="125"/>
      <c r="EJ128" s="125"/>
      <c r="EK128" s="125"/>
      <c r="EL128" s="125"/>
      <c r="EM128" s="125"/>
    </row>
    <row r="129" spans="1:143" s="127" customFormat="1" ht="32" customHeight="1" x14ac:dyDescent="0.2">
      <c r="A129" s="122">
        <v>9</v>
      </c>
      <c r="B129" s="113" t="s">
        <v>245</v>
      </c>
      <c r="C129" s="8" t="s">
        <v>9</v>
      </c>
      <c r="D129" s="8" t="s">
        <v>144</v>
      </c>
      <c r="E129" s="63">
        <v>43285</v>
      </c>
      <c r="F129" s="63">
        <v>43287</v>
      </c>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19"/>
      <c r="AY129" s="119"/>
      <c r="AZ129" s="119"/>
      <c r="BA129" s="119"/>
      <c r="BB129" s="119"/>
      <c r="BC129" s="119"/>
      <c r="BD129" s="119"/>
      <c r="BE129" s="119"/>
      <c r="BF129" s="119"/>
      <c r="BG129" s="119"/>
      <c r="BH129" s="119"/>
      <c r="BI129" s="119"/>
      <c r="BJ129" s="119"/>
      <c r="BK129" s="119"/>
      <c r="BL129" s="119"/>
      <c r="BM129" s="119"/>
      <c r="BN129" s="119"/>
      <c r="BO129" s="119"/>
      <c r="BP129" s="119"/>
      <c r="BQ129" s="119"/>
      <c r="BR129" s="119"/>
      <c r="BS129" s="119"/>
      <c r="BT129" s="119"/>
      <c r="BU129" s="119"/>
      <c r="BV129" s="119"/>
      <c r="BW129" s="119"/>
      <c r="BX129" s="119"/>
      <c r="BY129" s="119"/>
      <c r="BZ129" s="119"/>
      <c r="CA129" s="119"/>
      <c r="CB129" s="119"/>
      <c r="CC129" s="119"/>
      <c r="CD129" s="119"/>
      <c r="CE129" s="119"/>
      <c r="CF129" s="119"/>
      <c r="CG129" s="119"/>
      <c r="CH129" s="119"/>
      <c r="CI129" s="119"/>
      <c r="CJ129" s="119"/>
      <c r="CK129" s="119"/>
      <c r="CL129" s="119"/>
      <c r="CM129" s="119"/>
      <c r="CN129" s="119"/>
      <c r="CO129" s="119"/>
      <c r="CP129" s="119"/>
      <c r="CQ129" s="119"/>
      <c r="CR129" s="119"/>
      <c r="CS129" s="119"/>
      <c r="CT129" s="119"/>
      <c r="CU129" s="119"/>
      <c r="CV129" s="119"/>
      <c r="CW129" s="119"/>
      <c r="CX129" s="119"/>
      <c r="CY129" s="119"/>
      <c r="CZ129" s="119"/>
      <c r="DA129" s="119"/>
      <c r="DB129" s="119"/>
      <c r="DC129" s="119"/>
      <c r="DD129" s="119"/>
      <c r="DE129" s="119"/>
      <c r="DF129" s="119"/>
      <c r="DG129" s="119"/>
      <c r="DH129" s="119"/>
      <c r="DI129" s="119"/>
      <c r="DJ129" s="119"/>
      <c r="DK129" s="119"/>
      <c r="DL129" s="119"/>
      <c r="DM129" s="119"/>
      <c r="DN129" s="119"/>
      <c r="DO129" s="119"/>
      <c r="DP129" s="119"/>
      <c r="DQ129" s="119"/>
      <c r="DR129" s="119"/>
      <c r="DS129" s="119"/>
      <c r="DT129" s="119"/>
      <c r="DU129" s="119"/>
      <c r="DV129" s="119"/>
      <c r="DW129" s="119"/>
      <c r="DX129" s="119"/>
      <c r="DY129" s="119"/>
      <c r="DZ129" s="119"/>
      <c r="EA129" s="119"/>
      <c r="EB129" s="119"/>
      <c r="EC129" s="119"/>
      <c r="ED129" s="119"/>
      <c r="EE129" s="119"/>
      <c r="EF129" s="119"/>
      <c r="EG129" s="119"/>
      <c r="EH129" s="119"/>
      <c r="EI129" s="119"/>
      <c r="EJ129" s="119"/>
      <c r="EK129" s="119"/>
      <c r="EL129" s="119"/>
      <c r="EM129" s="119"/>
    </row>
    <row r="130" spans="1:143" ht="32" customHeight="1" x14ac:dyDescent="0.2">
      <c r="A130" s="122">
        <v>10</v>
      </c>
      <c r="B130" s="113" t="s">
        <v>453</v>
      </c>
      <c r="C130" s="8" t="s">
        <v>9</v>
      </c>
      <c r="D130" s="8" t="s">
        <v>8</v>
      </c>
      <c r="E130" s="63">
        <v>43285</v>
      </c>
      <c r="F130" s="63">
        <v>43287</v>
      </c>
    </row>
    <row r="131" spans="1:143" ht="32" customHeight="1" x14ac:dyDescent="0.2"/>
    <row r="132" spans="1:143" ht="32" customHeight="1" x14ac:dyDescent="0.2">
      <c r="A132" s="118"/>
      <c r="B132" s="118"/>
      <c r="C132" s="118"/>
      <c r="D132" s="118"/>
      <c r="E132" s="118"/>
      <c r="F132" s="118"/>
    </row>
    <row r="133" spans="1:143" ht="32" customHeight="1" x14ac:dyDescent="0.2">
      <c r="A133" s="118"/>
      <c r="B133" s="118"/>
      <c r="C133" s="118"/>
      <c r="D133" s="118"/>
      <c r="E133" s="118"/>
      <c r="F133" s="118"/>
    </row>
    <row r="134" spans="1:143" ht="32" customHeight="1" x14ac:dyDescent="0.2">
      <c r="A134" s="118"/>
      <c r="B134" s="118"/>
      <c r="C134" s="118"/>
      <c r="D134" s="118"/>
      <c r="E134" s="118"/>
      <c r="F134" s="118"/>
    </row>
    <row r="135" spans="1:143" ht="32" customHeight="1" x14ac:dyDescent="0.2">
      <c r="A135" s="118"/>
      <c r="B135" s="118"/>
      <c r="C135" s="118"/>
      <c r="D135" s="118"/>
      <c r="E135" s="118"/>
      <c r="F135" s="118"/>
    </row>
    <row r="136" spans="1:143" ht="32" customHeight="1" x14ac:dyDescent="0.2">
      <c r="A136" s="118"/>
      <c r="B136" s="118"/>
      <c r="C136" s="118"/>
      <c r="D136" s="118"/>
      <c r="E136" s="118"/>
      <c r="F136" s="118"/>
    </row>
    <row r="137" spans="1:143" s="126" customFormat="1" ht="32" customHeight="1" x14ac:dyDescent="0.2">
      <c r="N137" s="125"/>
      <c r="O137" s="125"/>
      <c r="P137" s="125"/>
      <c r="Q137" s="125"/>
      <c r="R137" s="125"/>
      <c r="S137" s="125"/>
      <c r="T137" s="125"/>
      <c r="U137" s="125"/>
      <c r="V137" s="125"/>
      <c r="W137" s="125"/>
      <c r="X137" s="125"/>
      <c r="Y137" s="125"/>
      <c r="Z137" s="125"/>
      <c r="AA137" s="125"/>
      <c r="AB137" s="125"/>
      <c r="AC137" s="125"/>
      <c r="AD137" s="125"/>
      <c r="AE137" s="125"/>
      <c r="AF137" s="125"/>
      <c r="AG137" s="125"/>
      <c r="AH137" s="125"/>
      <c r="AI137" s="125"/>
      <c r="AJ137" s="125"/>
      <c r="AK137" s="125"/>
      <c r="AL137" s="125"/>
      <c r="AM137" s="125"/>
      <c r="AN137" s="125"/>
      <c r="AO137" s="125"/>
      <c r="AP137" s="125"/>
      <c r="AQ137" s="125"/>
      <c r="AR137" s="125"/>
      <c r="AS137" s="125"/>
      <c r="AT137" s="125"/>
      <c r="AU137" s="125"/>
      <c r="AV137" s="125"/>
      <c r="AW137" s="125"/>
      <c r="AX137" s="125"/>
      <c r="AY137" s="125"/>
      <c r="AZ137" s="125"/>
      <c r="BA137" s="125"/>
      <c r="BB137" s="125"/>
      <c r="BC137" s="125"/>
      <c r="BD137" s="125"/>
      <c r="BE137" s="125"/>
      <c r="BF137" s="125"/>
      <c r="BG137" s="125"/>
      <c r="BH137" s="125"/>
      <c r="BI137" s="125"/>
      <c r="BJ137" s="125"/>
      <c r="BK137" s="125"/>
      <c r="BL137" s="125"/>
      <c r="BM137" s="125"/>
      <c r="BN137" s="125"/>
      <c r="BO137" s="125"/>
      <c r="BP137" s="125"/>
      <c r="BQ137" s="125"/>
      <c r="BR137" s="125"/>
      <c r="BS137" s="125"/>
      <c r="BT137" s="125"/>
      <c r="BU137" s="125"/>
      <c r="BV137" s="125"/>
      <c r="BW137" s="125"/>
      <c r="BX137" s="125"/>
      <c r="BY137" s="125"/>
      <c r="BZ137" s="125"/>
      <c r="CA137" s="125"/>
      <c r="CB137" s="125"/>
      <c r="CC137" s="125"/>
      <c r="CD137" s="125"/>
      <c r="CE137" s="125"/>
      <c r="CF137" s="125"/>
      <c r="CG137" s="125"/>
      <c r="CH137" s="125"/>
      <c r="CI137" s="125"/>
      <c r="CJ137" s="125"/>
      <c r="CK137" s="125"/>
      <c r="CL137" s="125"/>
      <c r="CM137" s="125"/>
      <c r="CN137" s="125"/>
      <c r="CO137" s="125"/>
      <c r="CP137" s="125"/>
      <c r="CQ137" s="125"/>
      <c r="CR137" s="125"/>
      <c r="CS137" s="125"/>
      <c r="CT137" s="125"/>
      <c r="CU137" s="125"/>
      <c r="CV137" s="125"/>
      <c r="CW137" s="125"/>
      <c r="CX137" s="125"/>
      <c r="CY137" s="125"/>
      <c r="CZ137" s="125"/>
      <c r="DA137" s="125"/>
      <c r="DB137" s="125"/>
      <c r="DC137" s="125"/>
      <c r="DD137" s="125"/>
      <c r="DE137" s="125"/>
      <c r="DF137" s="125"/>
      <c r="DG137" s="125"/>
      <c r="DH137" s="125"/>
      <c r="DI137" s="125"/>
      <c r="DJ137" s="125"/>
      <c r="DK137" s="125"/>
      <c r="DL137" s="125"/>
      <c r="DM137" s="125"/>
      <c r="DN137" s="125"/>
      <c r="DO137" s="125"/>
      <c r="DP137" s="125"/>
      <c r="DQ137" s="125"/>
      <c r="DR137" s="125"/>
      <c r="DS137" s="125"/>
      <c r="DT137" s="125"/>
      <c r="DU137" s="125"/>
      <c r="DV137" s="125"/>
      <c r="DW137" s="125"/>
      <c r="DX137" s="125"/>
      <c r="DY137" s="125"/>
      <c r="DZ137" s="125"/>
      <c r="EA137" s="125"/>
      <c r="EB137" s="125"/>
      <c r="EC137" s="125"/>
      <c r="ED137" s="125"/>
      <c r="EE137" s="125"/>
      <c r="EF137" s="125"/>
      <c r="EG137" s="125"/>
      <c r="EH137" s="125"/>
      <c r="EI137" s="125"/>
      <c r="EJ137" s="125"/>
      <c r="EK137" s="125"/>
      <c r="EL137" s="125"/>
      <c r="EM137" s="125"/>
    </row>
    <row r="138" spans="1:143" ht="32" customHeight="1" x14ac:dyDescent="0.2">
      <c r="A138" s="118"/>
      <c r="B138" s="118"/>
      <c r="C138" s="118"/>
      <c r="D138" s="118"/>
      <c r="E138" s="118"/>
      <c r="F138" s="118"/>
    </row>
    <row r="139" spans="1:143" ht="32" customHeight="1" x14ac:dyDescent="0.2">
      <c r="A139" s="118"/>
      <c r="B139" s="118"/>
      <c r="C139" s="118"/>
      <c r="D139" s="118"/>
      <c r="E139" s="118"/>
      <c r="F139" s="118"/>
    </row>
    <row r="140" spans="1:143" ht="32" customHeight="1" x14ac:dyDescent="0.2">
      <c r="A140" s="118"/>
      <c r="B140" s="118"/>
      <c r="C140" s="118"/>
      <c r="D140" s="118"/>
      <c r="E140" s="118"/>
      <c r="F140" s="118"/>
    </row>
    <row r="141" spans="1:143" ht="32" customHeight="1" x14ac:dyDescent="0.2">
      <c r="A141" s="118"/>
      <c r="B141" s="118"/>
      <c r="C141" s="118"/>
      <c r="D141" s="118"/>
      <c r="E141" s="118"/>
      <c r="F141" s="118"/>
    </row>
    <row r="142" spans="1:143" s="126" customFormat="1" ht="32" customHeight="1" x14ac:dyDescent="0.2">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5"/>
      <c r="AY142" s="125"/>
      <c r="AZ142" s="125"/>
      <c r="BA142" s="125"/>
      <c r="BB142" s="125"/>
      <c r="BC142" s="125"/>
      <c r="BD142" s="125"/>
      <c r="BE142" s="125"/>
      <c r="BF142" s="125"/>
      <c r="BG142" s="125"/>
      <c r="BH142" s="125"/>
      <c r="BI142" s="125"/>
      <c r="BJ142" s="125"/>
      <c r="BK142" s="125"/>
      <c r="BL142" s="125"/>
      <c r="BM142" s="125"/>
      <c r="BN142" s="125"/>
      <c r="BO142" s="125"/>
      <c r="BP142" s="125"/>
      <c r="BQ142" s="125"/>
      <c r="BR142" s="125"/>
      <c r="BS142" s="125"/>
      <c r="BT142" s="125"/>
      <c r="BU142" s="125"/>
      <c r="BV142" s="125"/>
      <c r="BW142" s="125"/>
      <c r="BX142" s="125"/>
      <c r="BY142" s="125"/>
      <c r="BZ142" s="125"/>
      <c r="CA142" s="125"/>
      <c r="CB142" s="125"/>
      <c r="CC142" s="125"/>
      <c r="CD142" s="125"/>
      <c r="CE142" s="125"/>
      <c r="CF142" s="125"/>
      <c r="CG142" s="125"/>
      <c r="CH142" s="125"/>
      <c r="CI142" s="125"/>
      <c r="CJ142" s="125"/>
      <c r="CK142" s="125"/>
      <c r="CL142" s="125"/>
      <c r="CM142" s="125"/>
      <c r="CN142" s="125"/>
      <c r="CO142" s="125"/>
      <c r="CP142" s="125"/>
      <c r="CQ142" s="125"/>
      <c r="CR142" s="125"/>
      <c r="CS142" s="125"/>
      <c r="CT142" s="125"/>
      <c r="CU142" s="125"/>
      <c r="CV142" s="125"/>
      <c r="CW142" s="125"/>
      <c r="CX142" s="125"/>
      <c r="CY142" s="125"/>
      <c r="CZ142" s="125"/>
      <c r="DA142" s="125"/>
      <c r="DB142" s="125"/>
      <c r="DC142" s="125"/>
      <c r="DD142" s="125"/>
      <c r="DE142" s="125"/>
      <c r="DF142" s="125"/>
      <c r="DG142" s="125"/>
      <c r="DH142" s="125"/>
      <c r="DI142" s="125"/>
      <c r="DJ142" s="125"/>
      <c r="DK142" s="125"/>
      <c r="DL142" s="125"/>
      <c r="DM142" s="125"/>
      <c r="DN142" s="125"/>
      <c r="DO142" s="125"/>
      <c r="DP142" s="125"/>
      <c r="DQ142" s="125"/>
      <c r="DR142" s="125"/>
      <c r="DS142" s="125"/>
      <c r="DT142" s="125"/>
      <c r="DU142" s="125"/>
      <c r="DV142" s="125"/>
      <c r="DW142" s="125"/>
      <c r="DX142" s="125"/>
      <c r="DY142" s="125"/>
      <c r="DZ142" s="125"/>
      <c r="EA142" s="125"/>
      <c r="EB142" s="125"/>
      <c r="EC142" s="125"/>
      <c r="ED142" s="125"/>
      <c r="EE142" s="125"/>
      <c r="EF142" s="125"/>
      <c r="EG142" s="125"/>
      <c r="EH142" s="125"/>
      <c r="EI142" s="125"/>
      <c r="EJ142" s="125"/>
      <c r="EK142" s="125"/>
      <c r="EL142" s="125"/>
      <c r="EM142" s="125"/>
    </row>
    <row r="143" spans="1:143" ht="32" customHeight="1" x14ac:dyDescent="0.2">
      <c r="A143" s="118"/>
      <c r="B143" s="118"/>
      <c r="C143" s="118"/>
      <c r="D143" s="118"/>
      <c r="E143" s="118"/>
      <c r="F143" s="118"/>
    </row>
    <row r="144" spans="1:143" ht="16" x14ac:dyDescent="0.2">
      <c r="A144" s="118"/>
      <c r="B144" s="118"/>
      <c r="C144" s="118"/>
      <c r="D144" s="118"/>
      <c r="E144" s="118"/>
      <c r="F144" s="118"/>
    </row>
    <row r="145" spans="1:143" ht="32" customHeight="1" x14ac:dyDescent="0.2">
      <c r="A145" s="118"/>
      <c r="B145" s="118"/>
      <c r="C145" s="118"/>
      <c r="D145" s="118"/>
      <c r="E145" s="118"/>
      <c r="F145" s="118"/>
    </row>
    <row r="146" spans="1:143" ht="34.25" customHeight="1" x14ac:dyDescent="0.2">
      <c r="A146" s="118"/>
      <c r="B146" s="118"/>
      <c r="C146" s="118"/>
      <c r="D146" s="118"/>
      <c r="E146" s="118"/>
      <c r="F146" s="118"/>
    </row>
    <row r="147" spans="1:143" ht="32" customHeight="1" x14ac:dyDescent="0.2">
      <c r="A147" s="118"/>
      <c r="B147" s="118"/>
      <c r="C147" s="118"/>
      <c r="D147" s="118"/>
      <c r="E147" s="118"/>
      <c r="F147" s="118"/>
    </row>
    <row r="148" spans="1:143" ht="32" customHeight="1" x14ac:dyDescent="0.2">
      <c r="A148" s="118"/>
      <c r="B148" s="118"/>
      <c r="C148" s="118"/>
      <c r="D148" s="118"/>
      <c r="E148" s="118"/>
      <c r="F148" s="118"/>
    </row>
    <row r="149" spans="1:143" ht="32" customHeight="1" x14ac:dyDescent="0.2">
      <c r="A149" s="118"/>
      <c r="B149" s="118"/>
      <c r="C149" s="118"/>
      <c r="D149" s="118"/>
      <c r="E149" s="118"/>
      <c r="F149" s="118"/>
    </row>
    <row r="150" spans="1:143" ht="32" customHeight="1" x14ac:dyDescent="0.2">
      <c r="A150" s="118"/>
      <c r="B150" s="118"/>
      <c r="C150" s="118"/>
      <c r="D150" s="118"/>
      <c r="E150" s="118"/>
      <c r="F150" s="118"/>
    </row>
    <row r="151" spans="1:143" ht="32" customHeight="1" x14ac:dyDescent="0.2">
      <c r="A151" s="118"/>
      <c r="B151" s="118"/>
      <c r="C151" s="118"/>
      <c r="D151" s="118"/>
      <c r="E151" s="118"/>
      <c r="F151" s="118"/>
    </row>
    <row r="152" spans="1:143" ht="32" customHeight="1" x14ac:dyDescent="0.2">
      <c r="A152" s="118"/>
      <c r="B152" s="118"/>
      <c r="C152" s="118"/>
      <c r="D152" s="118"/>
      <c r="E152" s="118"/>
      <c r="F152" s="118"/>
    </row>
    <row r="153" spans="1:143" ht="59" customHeight="1" x14ac:dyDescent="0.2">
      <c r="A153" s="118"/>
      <c r="B153" s="118"/>
      <c r="C153" s="118"/>
      <c r="D153" s="118"/>
      <c r="E153" s="118"/>
      <c r="F153" s="118"/>
    </row>
    <row r="154" spans="1:143" ht="32" customHeight="1" x14ac:dyDescent="0.2">
      <c r="A154" s="118"/>
      <c r="B154" s="118"/>
      <c r="C154" s="118"/>
      <c r="D154" s="118"/>
      <c r="E154" s="118"/>
      <c r="F154" s="118"/>
    </row>
    <row r="155" spans="1:143" s="126" customFormat="1" ht="32" customHeight="1" x14ac:dyDescent="0.2">
      <c r="N155" s="125"/>
      <c r="O155" s="125"/>
      <c r="P155" s="125"/>
      <c r="Q155" s="125"/>
      <c r="R155" s="125"/>
      <c r="S155" s="125"/>
      <c r="T155" s="125"/>
      <c r="U155" s="125"/>
      <c r="V155" s="125"/>
      <c r="W155" s="125"/>
      <c r="X155" s="125"/>
      <c r="Y155" s="125"/>
      <c r="Z155" s="125"/>
      <c r="AA155" s="125"/>
      <c r="AB155" s="125"/>
      <c r="AC155" s="125"/>
      <c r="AD155" s="125"/>
      <c r="AE155" s="125"/>
      <c r="AF155" s="125"/>
      <c r="AG155" s="125"/>
      <c r="AH155" s="125"/>
      <c r="AI155" s="125"/>
      <c r="AJ155" s="125"/>
      <c r="AK155" s="125"/>
      <c r="AL155" s="125"/>
      <c r="AM155" s="125"/>
      <c r="AN155" s="125"/>
      <c r="AO155" s="125"/>
      <c r="AP155" s="125"/>
      <c r="AQ155" s="125"/>
      <c r="AR155" s="125"/>
      <c r="AS155" s="125"/>
      <c r="AT155" s="125"/>
      <c r="AU155" s="125"/>
      <c r="AV155" s="125"/>
      <c r="AW155" s="125"/>
      <c r="AX155" s="125"/>
      <c r="AY155" s="125"/>
      <c r="AZ155" s="125"/>
      <c r="BA155" s="125"/>
      <c r="BB155" s="125"/>
      <c r="BC155" s="125"/>
      <c r="BD155" s="125"/>
      <c r="BE155" s="125"/>
      <c r="BF155" s="125"/>
      <c r="BG155" s="125"/>
      <c r="BH155" s="125"/>
      <c r="BI155" s="125"/>
      <c r="BJ155" s="125"/>
      <c r="BK155" s="125"/>
      <c r="BL155" s="125"/>
      <c r="BM155" s="125"/>
      <c r="BN155" s="125"/>
      <c r="BO155" s="125"/>
      <c r="BP155" s="125"/>
      <c r="BQ155" s="125"/>
      <c r="BR155" s="125"/>
      <c r="BS155" s="125"/>
      <c r="BT155" s="125"/>
      <c r="BU155" s="125"/>
      <c r="BV155" s="125"/>
      <c r="BW155" s="125"/>
      <c r="BX155" s="125"/>
      <c r="BY155" s="125"/>
      <c r="BZ155" s="125"/>
      <c r="CA155" s="125"/>
      <c r="CB155" s="125"/>
      <c r="CC155" s="125"/>
      <c r="CD155" s="125"/>
      <c r="CE155" s="125"/>
      <c r="CF155" s="125"/>
      <c r="CG155" s="125"/>
      <c r="CH155" s="125"/>
      <c r="CI155" s="125"/>
      <c r="CJ155" s="125"/>
      <c r="CK155" s="125"/>
      <c r="CL155" s="125"/>
      <c r="CM155" s="125"/>
      <c r="CN155" s="125"/>
      <c r="CO155" s="125"/>
      <c r="CP155" s="125"/>
      <c r="CQ155" s="125"/>
      <c r="CR155" s="125"/>
      <c r="CS155" s="125"/>
      <c r="CT155" s="125"/>
      <c r="CU155" s="125"/>
      <c r="CV155" s="125"/>
      <c r="CW155" s="125"/>
      <c r="CX155" s="125"/>
      <c r="CY155" s="125"/>
      <c r="CZ155" s="125"/>
      <c r="DA155" s="125"/>
      <c r="DB155" s="125"/>
      <c r="DC155" s="125"/>
      <c r="DD155" s="125"/>
      <c r="DE155" s="125"/>
      <c r="DF155" s="125"/>
      <c r="DG155" s="125"/>
      <c r="DH155" s="125"/>
      <c r="DI155" s="125"/>
      <c r="DJ155" s="125"/>
      <c r="DK155" s="125"/>
      <c r="DL155" s="125"/>
      <c r="DM155" s="125"/>
      <c r="DN155" s="125"/>
      <c r="DO155" s="125"/>
      <c r="DP155" s="125"/>
      <c r="DQ155" s="125"/>
      <c r="DR155" s="125"/>
      <c r="DS155" s="125"/>
      <c r="DT155" s="125"/>
      <c r="DU155" s="125"/>
      <c r="DV155" s="125"/>
      <c r="DW155" s="125"/>
      <c r="DX155" s="125"/>
      <c r="DY155" s="125"/>
      <c r="DZ155" s="125"/>
      <c r="EA155" s="125"/>
      <c r="EB155" s="125"/>
      <c r="EC155" s="125"/>
      <c r="ED155" s="125"/>
      <c r="EE155" s="125"/>
      <c r="EF155" s="125"/>
      <c r="EG155" s="125"/>
      <c r="EH155" s="125"/>
      <c r="EI155" s="125"/>
      <c r="EJ155" s="125"/>
      <c r="EK155" s="125"/>
      <c r="EL155" s="125"/>
      <c r="EM155" s="125"/>
    </row>
    <row r="156" spans="1:143" ht="32" customHeight="1" x14ac:dyDescent="0.2">
      <c r="A156" s="118"/>
      <c r="B156" s="118"/>
      <c r="C156" s="118"/>
      <c r="D156" s="118"/>
      <c r="E156" s="118"/>
      <c r="F156" s="118"/>
    </row>
    <row r="157" spans="1:143" ht="32" customHeight="1" x14ac:dyDescent="0.2">
      <c r="A157" s="118"/>
      <c r="B157" s="118"/>
      <c r="C157" s="118"/>
      <c r="D157" s="118"/>
      <c r="E157" s="118"/>
      <c r="F157" s="118"/>
    </row>
    <row r="158" spans="1:143" ht="32" customHeight="1" x14ac:dyDescent="0.2">
      <c r="A158" s="118"/>
      <c r="B158" s="118"/>
      <c r="C158" s="118"/>
      <c r="D158" s="118"/>
      <c r="E158" s="118"/>
      <c r="F158" s="118"/>
      <c r="G158" s="127"/>
    </row>
    <row r="159" spans="1:143" ht="32" customHeight="1" x14ac:dyDescent="0.2">
      <c r="A159" s="118"/>
      <c r="B159" s="118"/>
      <c r="C159" s="118"/>
      <c r="D159" s="118"/>
      <c r="E159" s="118"/>
      <c r="F159" s="118"/>
    </row>
    <row r="160" spans="1:143" ht="32" customHeight="1" x14ac:dyDescent="0.2">
      <c r="A160" s="118"/>
      <c r="B160" s="118"/>
      <c r="C160" s="118"/>
      <c r="D160" s="118"/>
      <c r="E160" s="118"/>
      <c r="F160" s="118"/>
    </row>
    <row r="161" spans="1:143" ht="32" customHeight="1" x14ac:dyDescent="0.2">
      <c r="A161" s="118"/>
      <c r="B161" s="118"/>
      <c r="C161" s="118"/>
      <c r="D161" s="118"/>
      <c r="E161" s="118"/>
      <c r="F161" s="118"/>
    </row>
    <row r="162" spans="1:143" ht="32" customHeight="1" x14ac:dyDescent="0.2">
      <c r="A162" s="118"/>
      <c r="B162" s="118"/>
      <c r="C162" s="118"/>
      <c r="D162" s="118"/>
      <c r="E162" s="118"/>
      <c r="F162" s="118"/>
    </row>
    <row r="163" spans="1:143" ht="32" customHeight="1" x14ac:dyDescent="0.2">
      <c r="A163" s="118"/>
      <c r="B163" s="118"/>
      <c r="C163" s="118"/>
      <c r="D163" s="118"/>
      <c r="E163" s="118"/>
      <c r="F163" s="118"/>
    </row>
    <row r="164" spans="1:143" ht="32" customHeight="1" x14ac:dyDescent="0.2"/>
    <row r="165" spans="1:143" s="126" customFormat="1" ht="51.5" customHeight="1" x14ac:dyDescent="0.2">
      <c r="N165" s="125"/>
      <c r="O165" s="125"/>
      <c r="P165" s="125"/>
      <c r="Q165" s="125"/>
      <c r="R165" s="125"/>
      <c r="S165" s="125"/>
      <c r="T165" s="125"/>
      <c r="U165" s="125"/>
      <c r="V165" s="125"/>
      <c r="W165" s="125"/>
      <c r="X165" s="125"/>
      <c r="Y165" s="125"/>
      <c r="Z165" s="125"/>
      <c r="AA165" s="125"/>
      <c r="AB165" s="125"/>
      <c r="AC165" s="125"/>
      <c r="AD165" s="125"/>
      <c r="AE165" s="125"/>
      <c r="AF165" s="125"/>
      <c r="AG165" s="125"/>
      <c r="AH165" s="125"/>
      <c r="AI165" s="125"/>
      <c r="AJ165" s="125"/>
      <c r="AK165" s="125"/>
      <c r="AL165" s="125"/>
      <c r="AM165" s="125"/>
      <c r="AN165" s="125"/>
      <c r="AO165" s="125"/>
      <c r="AP165" s="125"/>
      <c r="AQ165" s="125"/>
      <c r="AR165" s="125"/>
      <c r="AS165" s="125"/>
      <c r="AT165" s="125"/>
      <c r="AU165" s="125"/>
      <c r="AV165" s="125"/>
      <c r="AW165" s="125"/>
      <c r="AX165" s="125"/>
      <c r="AY165" s="125"/>
      <c r="AZ165" s="125"/>
      <c r="BA165" s="125"/>
      <c r="BB165" s="125"/>
      <c r="BC165" s="125"/>
      <c r="BD165" s="125"/>
      <c r="BE165" s="125"/>
      <c r="BF165" s="125"/>
      <c r="BG165" s="125"/>
      <c r="BH165" s="125"/>
      <c r="BI165" s="125"/>
      <c r="BJ165" s="125"/>
      <c r="BK165" s="125"/>
      <c r="BL165" s="125"/>
      <c r="BM165" s="125"/>
      <c r="BN165" s="125"/>
      <c r="BO165" s="125"/>
      <c r="BP165" s="125"/>
      <c r="BQ165" s="125"/>
      <c r="BR165" s="125"/>
      <c r="BS165" s="125"/>
      <c r="BT165" s="125"/>
      <c r="BU165" s="125"/>
      <c r="BV165" s="125"/>
      <c r="BW165" s="125"/>
      <c r="BX165" s="125"/>
      <c r="BY165" s="125"/>
      <c r="BZ165" s="125"/>
      <c r="CA165" s="125"/>
      <c r="CB165" s="125"/>
      <c r="CC165" s="125"/>
      <c r="CD165" s="125"/>
      <c r="CE165" s="125"/>
      <c r="CF165" s="125"/>
      <c r="CG165" s="125"/>
      <c r="CH165" s="125"/>
      <c r="CI165" s="125"/>
      <c r="CJ165" s="125"/>
      <c r="CK165" s="125"/>
      <c r="CL165" s="125"/>
      <c r="CM165" s="125"/>
      <c r="CN165" s="125"/>
      <c r="CO165" s="125"/>
      <c r="CP165" s="125"/>
      <c r="CQ165" s="125"/>
      <c r="CR165" s="125"/>
      <c r="CS165" s="125"/>
      <c r="CT165" s="125"/>
      <c r="CU165" s="125"/>
      <c r="CV165" s="125"/>
      <c r="CW165" s="125"/>
      <c r="CX165" s="125"/>
      <c r="CY165" s="125"/>
      <c r="CZ165" s="125"/>
      <c r="DA165" s="125"/>
      <c r="DB165" s="125"/>
      <c r="DC165" s="125"/>
      <c r="DD165" s="125"/>
      <c r="DE165" s="125"/>
      <c r="DF165" s="125"/>
      <c r="DG165" s="125"/>
      <c r="DH165" s="125"/>
      <c r="DI165" s="125"/>
      <c r="DJ165" s="125"/>
      <c r="DK165" s="125"/>
      <c r="DL165" s="125"/>
      <c r="DM165" s="125"/>
      <c r="DN165" s="125"/>
      <c r="DO165" s="125"/>
      <c r="DP165" s="125"/>
      <c r="DQ165" s="125"/>
      <c r="DR165" s="125"/>
      <c r="DS165" s="125"/>
      <c r="DT165" s="125"/>
      <c r="DU165" s="125"/>
      <c r="DV165" s="125"/>
      <c r="DW165" s="125"/>
      <c r="DX165" s="125"/>
      <c r="DY165" s="125"/>
      <c r="DZ165" s="125"/>
      <c r="EA165" s="125"/>
      <c r="EB165" s="125"/>
      <c r="EC165" s="125"/>
      <c r="ED165" s="125"/>
      <c r="EE165" s="125"/>
      <c r="EF165" s="125"/>
      <c r="EG165" s="125"/>
      <c r="EH165" s="125"/>
      <c r="EI165" s="125"/>
      <c r="EJ165" s="125"/>
      <c r="EK165" s="125"/>
      <c r="EL165" s="125"/>
      <c r="EM165" s="125"/>
    </row>
    <row r="166" spans="1:143" ht="47" customHeight="1" x14ac:dyDescent="0.2"/>
    <row r="167" spans="1:143" ht="33.5" customHeight="1" x14ac:dyDescent="0.2"/>
    <row r="168" spans="1:143" ht="39" customHeight="1" x14ac:dyDescent="0.2"/>
    <row r="169" spans="1:143" ht="27.5" customHeight="1" x14ac:dyDescent="0.2"/>
    <row r="170" spans="1:143" ht="37.25" customHeight="1" x14ac:dyDescent="0.2"/>
    <row r="171" spans="1:143" ht="39.5" customHeight="1" x14ac:dyDescent="0.2"/>
    <row r="172" spans="1:143" ht="32" customHeight="1" x14ac:dyDescent="0.2"/>
    <row r="173" spans="1:143" ht="48.5" customHeight="1" x14ac:dyDescent="0.2">
      <c r="A173" s="129"/>
      <c r="B173" s="130"/>
      <c r="D173" s="131"/>
      <c r="F173" s="118"/>
      <c r="G173" s="129"/>
    </row>
    <row r="174" spans="1:143" s="132" customFormat="1" ht="42.5" customHeight="1" x14ac:dyDescent="0.2">
      <c r="A174" s="129"/>
      <c r="B174" s="130"/>
      <c r="C174" s="130"/>
      <c r="D174" s="131"/>
      <c r="E174" s="131"/>
      <c r="F174" s="118"/>
      <c r="G174" s="12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19"/>
      <c r="AY174" s="119"/>
      <c r="AZ174" s="119"/>
      <c r="BA174" s="119"/>
      <c r="BB174" s="119"/>
      <c r="BC174" s="119"/>
      <c r="BD174" s="119"/>
      <c r="BE174" s="119"/>
      <c r="BF174" s="119"/>
      <c r="BG174" s="119"/>
      <c r="BH174" s="119"/>
      <c r="BI174" s="119"/>
      <c r="BJ174" s="119"/>
      <c r="BK174" s="119"/>
      <c r="BL174" s="119"/>
      <c r="BM174" s="119"/>
      <c r="BN174" s="119"/>
      <c r="BO174" s="119"/>
      <c r="BP174" s="119"/>
      <c r="BQ174" s="119"/>
      <c r="BR174" s="119"/>
      <c r="BS174" s="119"/>
      <c r="BT174" s="119"/>
      <c r="BU174" s="119"/>
      <c r="BV174" s="119"/>
      <c r="BW174" s="119"/>
      <c r="BX174" s="119"/>
      <c r="BY174" s="119"/>
      <c r="BZ174" s="119"/>
      <c r="CA174" s="119"/>
      <c r="CB174" s="119"/>
      <c r="CC174" s="119"/>
      <c r="CD174" s="119"/>
      <c r="CE174" s="119"/>
      <c r="CF174" s="119"/>
      <c r="CG174" s="119"/>
      <c r="CH174" s="119"/>
      <c r="CI174" s="119"/>
      <c r="CJ174" s="119"/>
      <c r="CK174" s="119"/>
      <c r="CL174" s="119"/>
      <c r="CM174" s="119"/>
      <c r="CN174" s="119"/>
      <c r="CO174" s="119"/>
      <c r="CP174" s="119"/>
      <c r="CQ174" s="119"/>
      <c r="CR174" s="119"/>
      <c r="CS174" s="119"/>
      <c r="CT174" s="119"/>
      <c r="CU174" s="119"/>
      <c r="CV174" s="119"/>
      <c r="CW174" s="119"/>
      <c r="CX174" s="119"/>
      <c r="CY174" s="119"/>
      <c r="CZ174" s="119"/>
      <c r="DA174" s="119"/>
      <c r="DB174" s="119"/>
      <c r="DC174" s="119"/>
      <c r="DD174" s="119"/>
      <c r="DE174" s="119"/>
      <c r="DF174" s="119"/>
      <c r="DG174" s="119"/>
      <c r="DH174" s="119"/>
      <c r="DI174" s="119"/>
      <c r="DJ174" s="119"/>
      <c r="DK174" s="119"/>
      <c r="DL174" s="119"/>
      <c r="DM174" s="119"/>
      <c r="DN174" s="119"/>
      <c r="DO174" s="119"/>
      <c r="DP174" s="119"/>
      <c r="DQ174" s="119"/>
      <c r="DR174" s="119"/>
      <c r="DS174" s="119"/>
      <c r="DT174" s="119"/>
      <c r="DU174" s="119"/>
      <c r="DV174" s="119"/>
      <c r="DW174" s="119"/>
      <c r="DX174" s="119"/>
      <c r="DY174" s="119"/>
      <c r="DZ174" s="119"/>
      <c r="EA174" s="119"/>
      <c r="EB174" s="119"/>
      <c r="EC174" s="119"/>
      <c r="ED174" s="119"/>
      <c r="EE174" s="119"/>
      <c r="EF174" s="119"/>
      <c r="EG174" s="119"/>
      <c r="EH174" s="119"/>
      <c r="EI174" s="119"/>
      <c r="EJ174" s="119"/>
      <c r="EK174" s="119"/>
      <c r="EL174" s="119"/>
      <c r="EM174" s="119"/>
    </row>
    <row r="175" spans="1:143" ht="39" customHeight="1" x14ac:dyDescent="0.2">
      <c r="A175" s="129"/>
      <c r="B175" s="130"/>
      <c r="D175" s="131"/>
      <c r="F175" s="118"/>
      <c r="G175" s="129"/>
      <c r="H175" s="119"/>
      <c r="I175" s="119"/>
      <c r="J175" s="119"/>
      <c r="K175" s="119"/>
      <c r="L175" s="119"/>
      <c r="M175" s="119"/>
    </row>
    <row r="176" spans="1:143" s="132" customFormat="1" ht="42.5" customHeight="1" x14ac:dyDescent="0.2">
      <c r="A176" s="129"/>
      <c r="B176" s="130"/>
      <c r="C176" s="130"/>
      <c r="D176" s="131"/>
      <c r="E176" s="131"/>
      <c r="F176" s="118"/>
      <c r="G176" s="12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19"/>
      <c r="AY176" s="119"/>
      <c r="AZ176" s="119"/>
      <c r="BA176" s="119"/>
      <c r="BB176" s="119"/>
      <c r="BC176" s="119"/>
      <c r="BD176" s="119"/>
      <c r="BE176" s="119"/>
      <c r="BF176" s="119"/>
      <c r="BG176" s="119"/>
      <c r="BH176" s="119"/>
      <c r="BI176" s="119"/>
      <c r="BJ176" s="119"/>
      <c r="BK176" s="119"/>
      <c r="BL176" s="119"/>
      <c r="BM176" s="119"/>
      <c r="BN176" s="119"/>
      <c r="BO176" s="119"/>
      <c r="BP176" s="119"/>
      <c r="BQ176" s="119"/>
      <c r="BR176" s="119"/>
      <c r="BS176" s="119"/>
      <c r="BT176" s="119"/>
      <c r="BU176" s="119"/>
      <c r="BV176" s="119"/>
      <c r="BW176" s="119"/>
      <c r="BX176" s="119"/>
      <c r="BY176" s="119"/>
      <c r="BZ176" s="119"/>
      <c r="CA176" s="119"/>
      <c r="CB176" s="119"/>
      <c r="CC176" s="119"/>
      <c r="CD176" s="119"/>
      <c r="CE176" s="119"/>
      <c r="CF176" s="119"/>
      <c r="CG176" s="119"/>
      <c r="CH176" s="119"/>
      <c r="CI176" s="119"/>
      <c r="CJ176" s="119"/>
      <c r="CK176" s="119"/>
      <c r="CL176" s="119"/>
      <c r="CM176" s="119"/>
      <c r="CN176" s="119"/>
      <c r="CO176" s="119"/>
      <c r="CP176" s="119"/>
      <c r="CQ176" s="119"/>
      <c r="CR176" s="119"/>
      <c r="CS176" s="119"/>
      <c r="CT176" s="119"/>
      <c r="CU176" s="119"/>
      <c r="CV176" s="119"/>
      <c r="CW176" s="119"/>
      <c r="CX176" s="119"/>
      <c r="CY176" s="119"/>
      <c r="CZ176" s="119"/>
      <c r="DA176" s="119"/>
      <c r="DB176" s="119"/>
      <c r="DC176" s="119"/>
      <c r="DD176" s="119"/>
      <c r="DE176" s="119"/>
      <c r="DF176" s="119"/>
      <c r="DG176" s="119"/>
      <c r="DH176" s="119"/>
      <c r="DI176" s="119"/>
      <c r="DJ176" s="119"/>
      <c r="DK176" s="119"/>
      <c r="DL176" s="119"/>
      <c r="DM176" s="119"/>
      <c r="DN176" s="119"/>
      <c r="DO176" s="119"/>
      <c r="DP176" s="119"/>
      <c r="DQ176" s="119"/>
      <c r="DR176" s="119"/>
      <c r="DS176" s="119"/>
      <c r="DT176" s="119"/>
      <c r="DU176" s="119"/>
      <c r="DV176" s="119"/>
      <c r="DW176" s="119"/>
      <c r="DX176" s="119"/>
      <c r="DY176" s="119"/>
      <c r="DZ176" s="119"/>
      <c r="EA176" s="119"/>
      <c r="EB176" s="119"/>
      <c r="EC176" s="119"/>
      <c r="ED176" s="119"/>
      <c r="EE176" s="119"/>
      <c r="EF176" s="119"/>
      <c r="EG176" s="119"/>
      <c r="EH176" s="119"/>
      <c r="EI176" s="119"/>
      <c r="EJ176" s="119"/>
      <c r="EK176" s="119"/>
      <c r="EL176" s="119"/>
      <c r="EM176" s="119"/>
    </row>
    <row r="177" spans="1:143" ht="42.5" customHeight="1" x14ac:dyDescent="0.2">
      <c r="A177" s="129"/>
      <c r="B177" s="130"/>
      <c r="D177" s="131"/>
      <c r="F177" s="118"/>
      <c r="G177" s="129"/>
    </row>
    <row r="178" spans="1:143" s="126" customFormat="1" ht="53.5" customHeight="1" x14ac:dyDescent="0.2">
      <c r="A178" s="129"/>
      <c r="B178" s="130"/>
      <c r="C178" s="130"/>
      <c r="D178" s="131"/>
      <c r="E178" s="131"/>
      <c r="F178" s="118"/>
      <c r="G178" s="129"/>
      <c r="N178" s="125"/>
      <c r="O178" s="125"/>
      <c r="P178" s="125"/>
      <c r="Q178" s="125"/>
      <c r="R178" s="125"/>
      <c r="S178" s="125"/>
      <c r="T178" s="125"/>
      <c r="U178" s="125"/>
      <c r="V178" s="125"/>
      <c r="W178" s="125"/>
      <c r="X178" s="125"/>
      <c r="Y178" s="125"/>
      <c r="Z178" s="125"/>
      <c r="AA178" s="125"/>
      <c r="AB178" s="125"/>
      <c r="AC178" s="125"/>
      <c r="AD178" s="125"/>
      <c r="AE178" s="125"/>
      <c r="AF178" s="125"/>
      <c r="AG178" s="125"/>
      <c r="AH178" s="125"/>
      <c r="AI178" s="125"/>
      <c r="AJ178" s="125"/>
      <c r="AK178" s="125"/>
      <c r="AL178" s="125"/>
      <c r="AM178" s="125"/>
      <c r="AN178" s="125"/>
      <c r="AO178" s="125"/>
      <c r="AP178" s="125"/>
      <c r="AQ178" s="125"/>
      <c r="AR178" s="125"/>
      <c r="AS178" s="125"/>
      <c r="AT178" s="125"/>
      <c r="AU178" s="125"/>
      <c r="AV178" s="125"/>
      <c r="AW178" s="125"/>
      <c r="AX178" s="125"/>
      <c r="AY178" s="125"/>
      <c r="AZ178" s="125"/>
      <c r="BA178" s="125"/>
      <c r="BB178" s="125"/>
      <c r="BC178" s="125"/>
      <c r="BD178" s="125"/>
      <c r="BE178" s="125"/>
      <c r="BF178" s="125"/>
      <c r="BG178" s="125"/>
      <c r="BH178" s="125"/>
      <c r="BI178" s="125"/>
      <c r="BJ178" s="125"/>
      <c r="BK178" s="125"/>
      <c r="BL178" s="125"/>
      <c r="BM178" s="125"/>
      <c r="BN178" s="125"/>
      <c r="BO178" s="125"/>
      <c r="BP178" s="125"/>
      <c r="BQ178" s="125"/>
      <c r="BR178" s="125"/>
      <c r="BS178" s="125"/>
      <c r="BT178" s="125"/>
      <c r="BU178" s="125"/>
      <c r="BV178" s="125"/>
      <c r="BW178" s="125"/>
      <c r="BX178" s="125"/>
      <c r="BY178" s="125"/>
      <c r="BZ178" s="125"/>
      <c r="CA178" s="125"/>
      <c r="CB178" s="125"/>
      <c r="CC178" s="125"/>
      <c r="CD178" s="125"/>
      <c r="CE178" s="125"/>
      <c r="CF178" s="125"/>
      <c r="CG178" s="125"/>
      <c r="CH178" s="125"/>
      <c r="CI178" s="125"/>
      <c r="CJ178" s="125"/>
      <c r="CK178" s="125"/>
      <c r="CL178" s="125"/>
      <c r="CM178" s="125"/>
      <c r="CN178" s="125"/>
      <c r="CO178" s="125"/>
      <c r="CP178" s="125"/>
      <c r="CQ178" s="125"/>
      <c r="CR178" s="125"/>
      <c r="CS178" s="125"/>
      <c r="CT178" s="125"/>
      <c r="CU178" s="125"/>
      <c r="CV178" s="125"/>
      <c r="CW178" s="125"/>
      <c r="CX178" s="125"/>
      <c r="CY178" s="125"/>
      <c r="CZ178" s="125"/>
      <c r="DA178" s="125"/>
      <c r="DB178" s="125"/>
      <c r="DC178" s="125"/>
      <c r="DD178" s="125"/>
      <c r="DE178" s="125"/>
      <c r="DF178" s="125"/>
      <c r="DG178" s="125"/>
      <c r="DH178" s="125"/>
      <c r="DI178" s="125"/>
      <c r="DJ178" s="125"/>
      <c r="DK178" s="125"/>
      <c r="DL178" s="125"/>
      <c r="DM178" s="125"/>
      <c r="DN178" s="125"/>
      <c r="DO178" s="125"/>
      <c r="DP178" s="125"/>
      <c r="DQ178" s="125"/>
      <c r="DR178" s="125"/>
      <c r="DS178" s="125"/>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row>
    <row r="179" spans="1:143" ht="42.5" customHeight="1" x14ac:dyDescent="0.2"/>
    <row r="180" spans="1:143" ht="59.5" customHeight="1" x14ac:dyDescent="0.2"/>
    <row r="181" spans="1:143" ht="42.5" customHeight="1" x14ac:dyDescent="0.2"/>
    <row r="182" spans="1:143" ht="42.5" customHeight="1" x14ac:dyDescent="0.2"/>
    <row r="183" spans="1:143" ht="26.5" customHeight="1" x14ac:dyDescent="0.2"/>
    <row r="184" spans="1:143" s="126" customFormat="1" ht="17" x14ac:dyDescent="0.2">
      <c r="N184" s="125"/>
      <c r="O184" s="125"/>
      <c r="P184" s="125"/>
      <c r="Q184" s="125"/>
      <c r="R184" s="125"/>
      <c r="S184" s="125"/>
      <c r="T184" s="125"/>
      <c r="U184" s="125"/>
      <c r="V184" s="125"/>
      <c r="W184" s="125"/>
      <c r="X184" s="125"/>
      <c r="Y184" s="125"/>
      <c r="Z184" s="125"/>
      <c r="AA184" s="125"/>
      <c r="AB184" s="125"/>
      <c r="AC184" s="125"/>
      <c r="AD184" s="125"/>
      <c r="AE184" s="125"/>
      <c r="AF184" s="125"/>
      <c r="AG184" s="125"/>
      <c r="AH184" s="125"/>
      <c r="AI184" s="125"/>
      <c r="AJ184" s="125"/>
      <c r="AK184" s="125"/>
      <c r="AL184" s="125"/>
      <c r="AM184" s="125"/>
      <c r="AN184" s="125"/>
      <c r="AO184" s="125"/>
      <c r="AP184" s="125"/>
      <c r="AQ184" s="125"/>
      <c r="AR184" s="125"/>
      <c r="AS184" s="125"/>
      <c r="AT184" s="125"/>
      <c r="AU184" s="125"/>
      <c r="AV184" s="125"/>
      <c r="AW184" s="125"/>
      <c r="AX184" s="125"/>
      <c r="AY184" s="125"/>
      <c r="AZ184" s="125"/>
      <c r="BA184" s="125"/>
      <c r="BB184" s="125"/>
      <c r="BC184" s="125"/>
      <c r="BD184" s="125"/>
      <c r="BE184" s="125"/>
      <c r="BF184" s="125"/>
      <c r="BG184" s="125"/>
      <c r="BH184" s="125"/>
      <c r="BI184" s="125"/>
      <c r="BJ184" s="125"/>
      <c r="BK184" s="125"/>
      <c r="BL184" s="125"/>
      <c r="BM184" s="125"/>
      <c r="BN184" s="125"/>
      <c r="BO184" s="125"/>
      <c r="BP184" s="125"/>
      <c r="BQ184" s="125"/>
      <c r="BR184" s="125"/>
      <c r="BS184" s="125"/>
      <c r="BT184" s="125"/>
      <c r="BU184" s="125"/>
      <c r="BV184" s="125"/>
      <c r="BW184" s="125"/>
      <c r="BX184" s="125"/>
      <c r="BY184" s="125"/>
      <c r="BZ184" s="125"/>
      <c r="CA184" s="125"/>
      <c r="CB184" s="125"/>
      <c r="CC184" s="125"/>
      <c r="CD184" s="125"/>
      <c r="CE184" s="125"/>
      <c r="CF184" s="125"/>
      <c r="CG184" s="125"/>
      <c r="CH184" s="125"/>
      <c r="CI184" s="125"/>
      <c r="CJ184" s="125"/>
      <c r="CK184" s="125"/>
      <c r="CL184" s="125"/>
      <c r="CM184" s="125"/>
      <c r="CN184" s="125"/>
      <c r="CO184" s="125"/>
      <c r="CP184" s="125"/>
      <c r="CQ184" s="125"/>
      <c r="CR184" s="125"/>
      <c r="CS184" s="125"/>
      <c r="CT184" s="125"/>
      <c r="CU184" s="125"/>
      <c r="CV184" s="125"/>
      <c r="CW184" s="125"/>
      <c r="CX184" s="125"/>
      <c r="CY184" s="125"/>
      <c r="CZ184" s="125"/>
      <c r="DA184" s="125"/>
      <c r="DB184" s="125"/>
      <c r="DC184" s="125"/>
      <c r="DD184" s="125"/>
      <c r="DE184" s="125"/>
      <c r="DF184" s="125"/>
      <c r="DG184" s="125"/>
      <c r="DH184" s="125"/>
      <c r="DI184" s="125"/>
      <c r="DJ184" s="125"/>
      <c r="DK184" s="125"/>
      <c r="DL184" s="125"/>
      <c r="DM184" s="125"/>
      <c r="DN184" s="125"/>
      <c r="DO184" s="125"/>
      <c r="DP184" s="125"/>
      <c r="DQ184" s="125"/>
      <c r="DR184" s="125"/>
      <c r="DS184" s="125"/>
      <c r="DT184" s="125"/>
      <c r="DU184" s="125"/>
      <c r="DV184" s="125"/>
      <c r="DW184" s="125"/>
      <c r="DX184" s="125"/>
      <c r="DY184" s="125"/>
      <c r="DZ184" s="125"/>
      <c r="EA184" s="125"/>
      <c r="EB184" s="125"/>
      <c r="EC184" s="125"/>
      <c r="ED184" s="125"/>
      <c r="EE184" s="125"/>
      <c r="EF184" s="125"/>
      <c r="EG184" s="125"/>
      <c r="EH184" s="125"/>
      <c r="EI184" s="125"/>
      <c r="EJ184" s="125"/>
      <c r="EK184" s="125"/>
      <c r="EL184" s="125"/>
      <c r="EM184" s="125"/>
    </row>
    <row r="185" spans="1:143" ht="21.5" customHeight="1" x14ac:dyDescent="0.2"/>
    <row r="186" spans="1:143" ht="38.5" customHeight="1" x14ac:dyDescent="0.2"/>
    <row r="187" spans="1:143" ht="50" customHeight="1" x14ac:dyDescent="0.2"/>
    <row r="188" spans="1:143" ht="27.5" customHeight="1" x14ac:dyDescent="0.2"/>
    <row r="189" spans="1:143" ht="32" customHeight="1" x14ac:dyDescent="0.2"/>
    <row r="190" spans="1:143" ht="30" customHeight="1" x14ac:dyDescent="0.2"/>
    <row r="191" spans="1:143" ht="30" customHeight="1" x14ac:dyDescent="0.2">
      <c r="A191" s="129"/>
      <c r="G191" s="129"/>
    </row>
    <row r="192" spans="1:143" s="132" customFormat="1" ht="36.5" customHeight="1" x14ac:dyDescent="0.2">
      <c r="A192" s="129"/>
      <c r="B192" s="129"/>
      <c r="C192" s="130"/>
      <c r="D192" s="130"/>
      <c r="E192" s="131"/>
      <c r="F192" s="131"/>
      <c r="G192" s="12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c r="AG192" s="119"/>
      <c r="AH192" s="119"/>
      <c r="AI192" s="119"/>
      <c r="AJ192" s="119"/>
      <c r="AK192" s="119"/>
      <c r="AL192" s="119"/>
      <c r="AM192" s="119"/>
      <c r="AN192" s="119"/>
      <c r="AO192" s="119"/>
      <c r="AP192" s="119"/>
      <c r="AQ192" s="119"/>
      <c r="AR192" s="119"/>
      <c r="AS192" s="119"/>
      <c r="AT192" s="119"/>
      <c r="AU192" s="119"/>
      <c r="AV192" s="119"/>
      <c r="AW192" s="119"/>
      <c r="AX192" s="119"/>
      <c r="AY192" s="119"/>
      <c r="AZ192" s="119"/>
      <c r="BA192" s="119"/>
      <c r="BB192" s="119"/>
      <c r="BC192" s="119"/>
      <c r="BD192" s="119"/>
      <c r="BE192" s="119"/>
      <c r="BF192" s="119"/>
      <c r="BG192" s="119"/>
      <c r="BH192" s="119"/>
      <c r="BI192" s="119"/>
      <c r="BJ192" s="119"/>
      <c r="BK192" s="119"/>
      <c r="BL192" s="119"/>
      <c r="BM192" s="119"/>
      <c r="BN192" s="119"/>
      <c r="BO192" s="119"/>
      <c r="BP192" s="119"/>
      <c r="BQ192" s="119"/>
      <c r="BR192" s="119"/>
      <c r="BS192" s="119"/>
      <c r="BT192" s="119"/>
      <c r="BU192" s="119"/>
      <c r="BV192" s="119"/>
      <c r="BW192" s="119"/>
      <c r="BX192" s="119"/>
      <c r="BY192" s="119"/>
      <c r="BZ192" s="119"/>
      <c r="CA192" s="119"/>
      <c r="CB192" s="119"/>
      <c r="CC192" s="119"/>
      <c r="CD192" s="119"/>
      <c r="CE192" s="119"/>
      <c r="CF192" s="119"/>
      <c r="CG192" s="119"/>
      <c r="CH192" s="119"/>
      <c r="CI192" s="119"/>
      <c r="CJ192" s="119"/>
      <c r="CK192" s="119"/>
      <c r="CL192" s="119"/>
      <c r="CM192" s="119"/>
      <c r="CN192" s="119"/>
      <c r="CO192" s="119"/>
      <c r="CP192" s="119"/>
      <c r="CQ192" s="119"/>
      <c r="CR192" s="119"/>
      <c r="CS192" s="119"/>
      <c r="CT192" s="119"/>
      <c r="CU192" s="119"/>
      <c r="CV192" s="119"/>
      <c r="CW192" s="119"/>
      <c r="CX192" s="119"/>
      <c r="CY192" s="119"/>
      <c r="CZ192" s="119"/>
      <c r="DA192" s="119"/>
      <c r="DB192" s="119"/>
      <c r="DC192" s="119"/>
      <c r="DD192" s="119"/>
      <c r="DE192" s="119"/>
      <c r="DF192" s="119"/>
      <c r="DG192" s="119"/>
      <c r="DH192" s="119"/>
      <c r="DI192" s="119"/>
      <c r="DJ192" s="119"/>
      <c r="DK192" s="119"/>
      <c r="DL192" s="119"/>
      <c r="DM192" s="119"/>
      <c r="DN192" s="119"/>
      <c r="DO192" s="119"/>
      <c r="DP192" s="119"/>
      <c r="DQ192" s="119"/>
      <c r="DR192" s="119"/>
      <c r="DS192" s="119"/>
      <c r="DT192" s="119"/>
      <c r="DU192" s="119"/>
      <c r="DV192" s="119"/>
      <c r="DW192" s="119"/>
      <c r="DX192" s="119"/>
      <c r="DY192" s="119"/>
      <c r="DZ192" s="119"/>
      <c r="EA192" s="119"/>
      <c r="EB192" s="119"/>
      <c r="EC192" s="119"/>
      <c r="ED192" s="119"/>
      <c r="EE192" s="119"/>
      <c r="EF192" s="119"/>
      <c r="EG192" s="119"/>
      <c r="EH192" s="119"/>
      <c r="EI192" s="119"/>
      <c r="EJ192" s="119"/>
      <c r="EK192" s="119"/>
      <c r="EL192" s="119"/>
      <c r="EM192" s="119"/>
    </row>
    <row r="193" spans="1:143" s="126" customFormat="1" ht="30" customHeight="1" x14ac:dyDescent="0.2">
      <c r="A193" s="129"/>
      <c r="B193" s="129"/>
      <c r="C193" s="130"/>
      <c r="D193" s="130"/>
      <c r="E193" s="131"/>
      <c r="F193" s="131"/>
      <c r="G193" s="129"/>
      <c r="N193" s="125"/>
      <c r="O193" s="125"/>
      <c r="P193" s="125"/>
      <c r="Q193" s="125"/>
      <c r="R193" s="125"/>
      <c r="S193" s="125"/>
      <c r="T193" s="125"/>
      <c r="U193" s="125"/>
      <c r="V193" s="125"/>
      <c r="W193" s="125"/>
      <c r="X193" s="125"/>
      <c r="Y193" s="125"/>
      <c r="Z193" s="125"/>
      <c r="AA193" s="125"/>
      <c r="AB193" s="125"/>
      <c r="AC193" s="125"/>
      <c r="AD193" s="125"/>
      <c r="AE193" s="125"/>
      <c r="AF193" s="125"/>
      <c r="AG193" s="125"/>
      <c r="AH193" s="125"/>
      <c r="AI193" s="125"/>
      <c r="AJ193" s="125"/>
      <c r="AK193" s="125"/>
      <c r="AL193" s="125"/>
      <c r="AM193" s="125"/>
      <c r="AN193" s="125"/>
      <c r="AO193" s="125"/>
      <c r="AP193" s="125"/>
      <c r="AQ193" s="125"/>
      <c r="AR193" s="125"/>
      <c r="AS193" s="125"/>
      <c r="AT193" s="125"/>
      <c r="AU193" s="125"/>
      <c r="AV193" s="125"/>
      <c r="AW193" s="125"/>
      <c r="AX193" s="125"/>
      <c r="AY193" s="125"/>
      <c r="AZ193" s="125"/>
      <c r="BA193" s="125"/>
      <c r="BB193" s="125"/>
      <c r="BC193" s="125"/>
      <c r="BD193" s="125"/>
      <c r="BE193" s="125"/>
      <c r="BF193" s="125"/>
      <c r="BG193" s="125"/>
      <c r="BH193" s="125"/>
      <c r="BI193" s="125"/>
      <c r="BJ193" s="125"/>
      <c r="BK193" s="125"/>
      <c r="BL193" s="125"/>
      <c r="BM193" s="125"/>
      <c r="BN193" s="125"/>
      <c r="BO193" s="125"/>
      <c r="BP193" s="125"/>
      <c r="BQ193" s="125"/>
      <c r="BR193" s="125"/>
      <c r="BS193" s="125"/>
      <c r="BT193" s="125"/>
      <c r="BU193" s="125"/>
      <c r="BV193" s="125"/>
      <c r="BW193" s="125"/>
      <c r="BX193" s="125"/>
      <c r="BY193" s="125"/>
      <c r="BZ193" s="125"/>
      <c r="CA193" s="125"/>
      <c r="CB193" s="125"/>
      <c r="CC193" s="125"/>
      <c r="CD193" s="125"/>
      <c r="CE193" s="125"/>
      <c r="CF193" s="125"/>
      <c r="CG193" s="125"/>
      <c r="CH193" s="125"/>
      <c r="CI193" s="125"/>
      <c r="CJ193" s="125"/>
      <c r="CK193" s="125"/>
      <c r="CL193" s="125"/>
      <c r="CM193" s="125"/>
      <c r="CN193" s="125"/>
      <c r="CO193" s="125"/>
      <c r="CP193" s="125"/>
      <c r="CQ193" s="125"/>
      <c r="CR193" s="125"/>
      <c r="CS193" s="125"/>
      <c r="CT193" s="125"/>
      <c r="CU193" s="125"/>
      <c r="CV193" s="125"/>
      <c r="CW193" s="125"/>
      <c r="CX193" s="125"/>
      <c r="CY193" s="125"/>
      <c r="CZ193" s="125"/>
      <c r="DA193" s="125"/>
      <c r="DB193" s="125"/>
      <c r="DC193" s="125"/>
      <c r="DD193" s="125"/>
      <c r="DE193" s="125"/>
      <c r="DF193" s="125"/>
      <c r="DG193" s="125"/>
      <c r="DH193" s="125"/>
      <c r="DI193" s="125"/>
      <c r="DJ193" s="125"/>
      <c r="DK193" s="125"/>
      <c r="DL193" s="125"/>
      <c r="DM193" s="125"/>
      <c r="DN193" s="125"/>
      <c r="DO193" s="125"/>
      <c r="DP193" s="125"/>
      <c r="DQ193" s="125"/>
      <c r="DR193" s="125"/>
      <c r="DS193" s="125"/>
      <c r="DT193" s="125"/>
      <c r="DU193" s="125"/>
      <c r="DV193" s="125"/>
      <c r="DW193" s="125"/>
      <c r="DX193" s="125"/>
      <c r="DY193" s="125"/>
      <c r="DZ193" s="125"/>
      <c r="EA193" s="125"/>
      <c r="EB193" s="125"/>
      <c r="EC193" s="125"/>
      <c r="ED193" s="125"/>
      <c r="EE193" s="125"/>
      <c r="EF193" s="125"/>
      <c r="EG193" s="125"/>
      <c r="EH193" s="125"/>
      <c r="EI193" s="125"/>
      <c r="EJ193" s="125"/>
      <c r="EK193" s="125"/>
      <c r="EL193" s="125"/>
      <c r="EM193" s="125"/>
    </row>
    <row r="194" spans="1:143" s="132" customFormat="1" ht="30" customHeight="1" x14ac:dyDescent="0.2">
      <c r="A194" s="129"/>
      <c r="B194" s="129"/>
      <c r="C194" s="130"/>
      <c r="D194" s="130"/>
      <c r="E194" s="131"/>
      <c r="F194" s="131"/>
      <c r="G194" s="12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c r="AG194" s="119"/>
      <c r="AH194" s="119"/>
      <c r="AI194" s="119"/>
      <c r="AJ194" s="119"/>
      <c r="AK194" s="119"/>
      <c r="AL194" s="119"/>
      <c r="AM194" s="119"/>
      <c r="AN194" s="119"/>
      <c r="AO194" s="119"/>
      <c r="AP194" s="119"/>
      <c r="AQ194" s="119"/>
      <c r="AR194" s="119"/>
      <c r="AS194" s="119"/>
      <c r="AT194" s="119"/>
      <c r="AU194" s="119"/>
      <c r="AV194" s="119"/>
      <c r="AW194" s="119"/>
      <c r="AX194" s="119"/>
      <c r="AY194" s="119"/>
      <c r="AZ194" s="119"/>
      <c r="BA194" s="119"/>
      <c r="BB194" s="119"/>
      <c r="BC194" s="119"/>
      <c r="BD194" s="119"/>
      <c r="BE194" s="119"/>
      <c r="BF194" s="119"/>
      <c r="BG194" s="119"/>
      <c r="BH194" s="119"/>
      <c r="BI194" s="119"/>
      <c r="BJ194" s="119"/>
      <c r="BK194" s="119"/>
      <c r="BL194" s="119"/>
      <c r="BM194" s="119"/>
      <c r="BN194" s="119"/>
      <c r="BO194" s="119"/>
      <c r="BP194" s="119"/>
      <c r="BQ194" s="119"/>
      <c r="BR194" s="119"/>
      <c r="BS194" s="119"/>
      <c r="BT194" s="119"/>
      <c r="BU194" s="119"/>
      <c r="BV194" s="119"/>
      <c r="BW194" s="119"/>
      <c r="BX194" s="119"/>
      <c r="BY194" s="119"/>
      <c r="BZ194" s="119"/>
      <c r="CA194" s="119"/>
      <c r="CB194" s="119"/>
      <c r="CC194" s="119"/>
      <c r="CD194" s="119"/>
      <c r="CE194" s="119"/>
      <c r="CF194" s="119"/>
      <c r="CG194" s="119"/>
      <c r="CH194" s="119"/>
      <c r="CI194" s="119"/>
      <c r="CJ194" s="119"/>
      <c r="CK194" s="119"/>
      <c r="CL194" s="119"/>
      <c r="CM194" s="119"/>
      <c r="CN194" s="119"/>
      <c r="CO194" s="119"/>
      <c r="CP194" s="119"/>
      <c r="CQ194" s="119"/>
      <c r="CR194" s="119"/>
      <c r="CS194" s="119"/>
      <c r="CT194" s="119"/>
      <c r="CU194" s="119"/>
      <c r="CV194" s="119"/>
      <c r="CW194" s="119"/>
      <c r="CX194" s="119"/>
      <c r="CY194" s="119"/>
      <c r="CZ194" s="119"/>
      <c r="DA194" s="119"/>
      <c r="DB194" s="119"/>
      <c r="DC194" s="119"/>
      <c r="DD194" s="119"/>
      <c r="DE194" s="119"/>
      <c r="DF194" s="119"/>
      <c r="DG194" s="119"/>
      <c r="DH194" s="119"/>
      <c r="DI194" s="119"/>
      <c r="DJ194" s="119"/>
      <c r="DK194" s="119"/>
      <c r="DL194" s="119"/>
      <c r="DM194" s="119"/>
      <c r="DN194" s="119"/>
      <c r="DO194" s="119"/>
      <c r="DP194" s="119"/>
      <c r="DQ194" s="119"/>
      <c r="DR194" s="119"/>
      <c r="DS194" s="119"/>
      <c r="DT194" s="119"/>
      <c r="DU194" s="119"/>
      <c r="DV194" s="119"/>
      <c r="DW194" s="119"/>
      <c r="DX194" s="119"/>
      <c r="DY194" s="119"/>
      <c r="DZ194" s="119"/>
      <c r="EA194" s="119"/>
      <c r="EB194" s="119"/>
      <c r="EC194" s="119"/>
      <c r="ED194" s="119"/>
      <c r="EE194" s="119"/>
      <c r="EF194" s="119"/>
      <c r="EG194" s="119"/>
      <c r="EH194" s="119"/>
      <c r="EI194" s="119"/>
      <c r="EJ194" s="119"/>
      <c r="EK194" s="119"/>
      <c r="EL194" s="119"/>
      <c r="EM194" s="119"/>
    </row>
    <row r="195" spans="1:143" ht="30" customHeight="1" x14ac:dyDescent="0.2">
      <c r="A195" s="129"/>
      <c r="G195" s="129"/>
    </row>
    <row r="196" spans="1:143" ht="30" customHeight="1" x14ac:dyDescent="0.2">
      <c r="A196" s="129"/>
      <c r="G196" s="129"/>
    </row>
    <row r="197" spans="1:143" ht="32" customHeight="1" x14ac:dyDescent="0.2">
      <c r="G197" s="129"/>
    </row>
    <row r="198" spans="1:143" s="126" customFormat="1" ht="32" customHeight="1" x14ac:dyDescent="0.2">
      <c r="N198" s="125"/>
      <c r="O198" s="125"/>
      <c r="P198" s="125"/>
      <c r="Q198" s="125"/>
      <c r="R198" s="125"/>
      <c r="S198" s="125"/>
      <c r="T198" s="125"/>
      <c r="U198" s="125"/>
      <c r="V198" s="125"/>
      <c r="W198" s="125"/>
      <c r="X198" s="125"/>
      <c r="Y198" s="125"/>
      <c r="Z198" s="125"/>
      <c r="AA198" s="125"/>
      <c r="AB198" s="125"/>
      <c r="AC198" s="125"/>
      <c r="AD198" s="125"/>
      <c r="AE198" s="125"/>
      <c r="AF198" s="125"/>
      <c r="AG198" s="125"/>
      <c r="AH198" s="125"/>
      <c r="AI198" s="125"/>
      <c r="AJ198" s="125"/>
      <c r="AK198" s="125"/>
      <c r="AL198" s="125"/>
      <c r="AM198" s="125"/>
      <c r="AN198" s="125"/>
      <c r="AO198" s="125"/>
      <c r="AP198" s="125"/>
      <c r="AQ198" s="125"/>
      <c r="AR198" s="125"/>
      <c r="AS198" s="125"/>
      <c r="AT198" s="125"/>
      <c r="AU198" s="125"/>
      <c r="AV198" s="125"/>
      <c r="AW198" s="125"/>
      <c r="AX198" s="125"/>
      <c r="AY198" s="125"/>
      <c r="AZ198" s="125"/>
      <c r="BA198" s="125"/>
      <c r="BB198" s="125"/>
      <c r="BC198" s="125"/>
      <c r="BD198" s="125"/>
      <c r="BE198" s="125"/>
      <c r="BF198" s="125"/>
      <c r="BG198" s="125"/>
      <c r="BH198" s="125"/>
      <c r="BI198" s="125"/>
      <c r="BJ198" s="125"/>
      <c r="BK198" s="125"/>
      <c r="BL198" s="125"/>
      <c r="BM198" s="125"/>
      <c r="BN198" s="125"/>
      <c r="BO198" s="125"/>
      <c r="BP198" s="125"/>
      <c r="BQ198" s="125"/>
      <c r="BR198" s="125"/>
      <c r="BS198" s="125"/>
      <c r="BT198" s="125"/>
      <c r="BU198" s="125"/>
      <c r="BV198" s="125"/>
      <c r="BW198" s="125"/>
      <c r="BX198" s="125"/>
      <c r="BY198" s="125"/>
      <c r="BZ198" s="125"/>
      <c r="CA198" s="125"/>
      <c r="CB198" s="125"/>
      <c r="CC198" s="125"/>
      <c r="CD198" s="125"/>
      <c r="CE198" s="125"/>
      <c r="CF198" s="125"/>
      <c r="CG198" s="125"/>
      <c r="CH198" s="125"/>
      <c r="CI198" s="125"/>
      <c r="CJ198" s="125"/>
      <c r="CK198" s="125"/>
      <c r="CL198" s="125"/>
      <c r="CM198" s="125"/>
      <c r="CN198" s="125"/>
      <c r="CO198" s="125"/>
      <c r="CP198" s="125"/>
      <c r="CQ198" s="125"/>
      <c r="CR198" s="125"/>
      <c r="CS198" s="125"/>
      <c r="CT198" s="125"/>
      <c r="CU198" s="125"/>
      <c r="CV198" s="125"/>
      <c r="CW198" s="125"/>
      <c r="CX198" s="125"/>
      <c r="CY198" s="125"/>
      <c r="CZ198" s="125"/>
      <c r="DA198" s="125"/>
      <c r="DB198" s="125"/>
      <c r="DC198" s="125"/>
      <c r="DD198" s="125"/>
      <c r="DE198" s="125"/>
      <c r="DF198" s="125"/>
      <c r="DG198" s="125"/>
      <c r="DH198" s="125"/>
      <c r="DI198" s="125"/>
      <c r="DJ198" s="125"/>
      <c r="DK198" s="125"/>
      <c r="DL198" s="125"/>
      <c r="DM198" s="125"/>
      <c r="DN198" s="125"/>
      <c r="DO198" s="125"/>
      <c r="DP198" s="125"/>
      <c r="DQ198" s="125"/>
      <c r="DR198" s="125"/>
      <c r="DS198" s="125"/>
      <c r="DT198" s="125"/>
      <c r="DU198" s="125"/>
      <c r="DV198" s="125"/>
      <c r="DW198" s="125"/>
      <c r="DX198" s="125"/>
      <c r="DY198" s="125"/>
      <c r="DZ198" s="125"/>
      <c r="EA198" s="125"/>
      <c r="EB198" s="125"/>
      <c r="EC198" s="125"/>
      <c r="ED198" s="125"/>
      <c r="EE198" s="125"/>
      <c r="EF198" s="125"/>
      <c r="EG198" s="125"/>
      <c r="EH198" s="125"/>
      <c r="EI198" s="125"/>
      <c r="EJ198" s="125"/>
      <c r="EK198" s="125"/>
      <c r="EL198" s="125"/>
      <c r="EM198" s="125"/>
    </row>
    <row r="199" spans="1:143" ht="32" customHeight="1" x14ac:dyDescent="0.2"/>
    <row r="200" spans="1:143" ht="32" customHeight="1" x14ac:dyDescent="0.2"/>
    <row r="201" spans="1:143" ht="32" customHeight="1" x14ac:dyDescent="0.2"/>
    <row r="202" spans="1:143" ht="32" customHeight="1" x14ac:dyDescent="0.2"/>
    <row r="203" spans="1:143" ht="32" customHeight="1" x14ac:dyDescent="0.2"/>
    <row r="204" spans="1:143" s="126" customFormat="1" ht="32" customHeight="1" x14ac:dyDescent="0.2">
      <c r="N204" s="125"/>
      <c r="O204" s="125"/>
      <c r="P204" s="125"/>
      <c r="Q204" s="125"/>
      <c r="R204" s="125"/>
      <c r="S204" s="125"/>
      <c r="T204" s="125"/>
      <c r="U204" s="125"/>
      <c r="V204" s="125"/>
      <c r="W204" s="125"/>
      <c r="X204" s="125"/>
      <c r="Y204" s="125"/>
      <c r="Z204" s="125"/>
      <c r="AA204" s="125"/>
      <c r="AB204" s="125"/>
      <c r="AC204" s="125"/>
      <c r="AD204" s="125"/>
      <c r="AE204" s="125"/>
      <c r="AF204" s="125"/>
      <c r="AG204" s="125"/>
      <c r="AH204" s="125"/>
      <c r="AI204" s="125"/>
      <c r="AJ204" s="125"/>
      <c r="AK204" s="125"/>
      <c r="AL204" s="125"/>
      <c r="AM204" s="125"/>
      <c r="AN204" s="125"/>
      <c r="AO204" s="125"/>
      <c r="AP204" s="125"/>
      <c r="AQ204" s="125"/>
      <c r="AR204" s="125"/>
      <c r="AS204" s="125"/>
      <c r="AT204" s="125"/>
      <c r="AU204" s="125"/>
      <c r="AV204" s="125"/>
      <c r="AW204" s="125"/>
      <c r="AX204" s="125"/>
      <c r="AY204" s="125"/>
      <c r="AZ204" s="125"/>
      <c r="BA204" s="125"/>
      <c r="BB204" s="125"/>
      <c r="BC204" s="125"/>
      <c r="BD204" s="125"/>
      <c r="BE204" s="125"/>
      <c r="BF204" s="125"/>
      <c r="BG204" s="125"/>
      <c r="BH204" s="125"/>
      <c r="BI204" s="125"/>
      <c r="BJ204" s="125"/>
      <c r="BK204" s="125"/>
      <c r="BL204" s="125"/>
      <c r="BM204" s="125"/>
      <c r="BN204" s="125"/>
      <c r="BO204" s="125"/>
      <c r="BP204" s="125"/>
      <c r="BQ204" s="125"/>
      <c r="BR204" s="125"/>
      <c r="BS204" s="125"/>
      <c r="BT204" s="125"/>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row>
    <row r="205" spans="1:143" ht="32" customHeight="1" x14ac:dyDescent="0.2"/>
    <row r="206" spans="1:143" ht="32" customHeight="1" x14ac:dyDescent="0.2"/>
    <row r="207" spans="1:143" s="126" customFormat="1" ht="32" customHeight="1" x14ac:dyDescent="0.2">
      <c r="N207" s="125"/>
      <c r="O207" s="125"/>
      <c r="P207" s="125"/>
      <c r="Q207" s="125"/>
      <c r="R207" s="125"/>
      <c r="S207" s="125"/>
      <c r="T207" s="125"/>
      <c r="U207" s="125"/>
      <c r="V207" s="125"/>
      <c r="W207" s="125"/>
      <c r="X207" s="125"/>
      <c r="Y207" s="125"/>
      <c r="Z207" s="125"/>
      <c r="AA207" s="125"/>
      <c r="AB207" s="125"/>
      <c r="AC207" s="125"/>
      <c r="AD207" s="125"/>
      <c r="AE207" s="125"/>
      <c r="AF207" s="125"/>
      <c r="AG207" s="125"/>
      <c r="AH207" s="125"/>
      <c r="AI207" s="125"/>
      <c r="AJ207" s="125"/>
      <c r="AK207" s="125"/>
      <c r="AL207" s="125"/>
      <c r="AM207" s="125"/>
      <c r="AN207" s="125"/>
      <c r="AO207" s="125"/>
      <c r="AP207" s="125"/>
      <c r="AQ207" s="125"/>
      <c r="AR207" s="125"/>
      <c r="AS207" s="125"/>
      <c r="AT207" s="125"/>
      <c r="AU207" s="125"/>
      <c r="AV207" s="125"/>
      <c r="AW207" s="125"/>
      <c r="AX207" s="125"/>
      <c r="AY207" s="125"/>
      <c r="AZ207" s="125"/>
      <c r="BA207" s="125"/>
      <c r="BB207" s="125"/>
      <c r="BC207" s="125"/>
      <c r="BD207" s="125"/>
      <c r="BE207" s="125"/>
      <c r="BF207" s="125"/>
      <c r="BG207" s="125"/>
      <c r="BH207" s="125"/>
      <c r="BI207" s="125"/>
      <c r="BJ207" s="125"/>
      <c r="BK207" s="125"/>
      <c r="BL207" s="125"/>
      <c r="BM207" s="125"/>
      <c r="BN207" s="125"/>
      <c r="BO207" s="125"/>
      <c r="BP207" s="125"/>
      <c r="BQ207" s="125"/>
      <c r="BR207" s="125"/>
      <c r="BS207" s="125"/>
      <c r="BT207" s="125"/>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row>
    <row r="208" spans="1:143" s="119" customFormat="1" ht="32" customHeight="1" x14ac:dyDescent="0.2"/>
    <row r="209" spans="1:143" s="119" customFormat="1" ht="32" customHeight="1" x14ac:dyDescent="0.2"/>
    <row r="210" spans="1:143" ht="32" customHeight="1" x14ac:dyDescent="0.2">
      <c r="G210" s="127"/>
    </row>
    <row r="211" spans="1:143" ht="32" customHeight="1" x14ac:dyDescent="0.2">
      <c r="A211" s="126"/>
      <c r="B211" s="126"/>
      <c r="C211" s="126"/>
      <c r="D211" s="126"/>
      <c r="E211" s="126"/>
      <c r="F211" s="126"/>
      <c r="G211" s="126"/>
    </row>
    <row r="212" spans="1:143" ht="32" customHeight="1" x14ac:dyDescent="0.2">
      <c r="A212" s="119"/>
      <c r="B212" s="119"/>
      <c r="C212" s="119"/>
      <c r="D212" s="119"/>
      <c r="E212" s="119"/>
      <c r="F212" s="119"/>
      <c r="G212" s="119"/>
    </row>
    <row r="213" spans="1:143" s="132" customFormat="1" ht="32" customHeight="1" x14ac:dyDescent="0.2">
      <c r="A213" s="119"/>
      <c r="B213" s="119"/>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c r="AG213" s="119"/>
      <c r="AH213" s="119"/>
      <c r="AI213" s="119"/>
      <c r="AJ213" s="119"/>
      <c r="AK213" s="119"/>
      <c r="AL213" s="119"/>
      <c r="AM213" s="119"/>
      <c r="AN213" s="119"/>
      <c r="AO213" s="119"/>
      <c r="AP213" s="119"/>
      <c r="AQ213" s="119"/>
      <c r="AR213" s="119"/>
      <c r="AS213" s="119"/>
      <c r="AT213" s="119"/>
      <c r="AU213" s="119"/>
      <c r="AV213" s="119"/>
      <c r="AW213" s="119"/>
      <c r="AX213" s="119"/>
      <c r="AY213" s="119"/>
      <c r="AZ213" s="119"/>
      <c r="BA213" s="119"/>
      <c r="BB213" s="119"/>
      <c r="BC213" s="119"/>
      <c r="BD213" s="119"/>
      <c r="BE213" s="119"/>
      <c r="BF213" s="119"/>
      <c r="BG213" s="119"/>
      <c r="BH213" s="119"/>
      <c r="BI213" s="119"/>
      <c r="BJ213" s="119"/>
      <c r="BK213" s="119"/>
      <c r="BL213" s="119"/>
      <c r="BM213" s="119"/>
      <c r="BN213" s="119"/>
      <c r="BO213" s="119"/>
      <c r="BP213" s="119"/>
      <c r="BQ213" s="119"/>
      <c r="BR213" s="119"/>
      <c r="BS213" s="119"/>
      <c r="BT213" s="119"/>
      <c r="BU213" s="119"/>
      <c r="BV213" s="119"/>
      <c r="BW213" s="119"/>
      <c r="BX213" s="119"/>
      <c r="BY213" s="119"/>
      <c r="BZ213" s="119"/>
      <c r="CA213" s="119"/>
      <c r="CB213" s="119"/>
      <c r="CC213" s="119"/>
      <c r="CD213" s="119"/>
      <c r="CE213" s="119"/>
      <c r="CF213" s="119"/>
      <c r="CG213" s="119"/>
      <c r="CH213" s="119"/>
      <c r="CI213" s="119"/>
      <c r="CJ213" s="119"/>
      <c r="CK213" s="119"/>
      <c r="CL213" s="119"/>
      <c r="CM213" s="119"/>
      <c r="CN213" s="119"/>
      <c r="CO213" s="119"/>
      <c r="CP213" s="119"/>
      <c r="CQ213" s="119"/>
      <c r="CR213" s="119"/>
      <c r="CS213" s="119"/>
      <c r="CT213" s="119"/>
      <c r="CU213" s="119"/>
      <c r="CV213" s="119"/>
      <c r="CW213" s="119"/>
      <c r="CX213" s="119"/>
      <c r="CY213" s="119"/>
      <c r="CZ213" s="119"/>
      <c r="DA213" s="119"/>
      <c r="DB213" s="119"/>
      <c r="DC213" s="119"/>
      <c r="DD213" s="119"/>
      <c r="DE213" s="119"/>
      <c r="DF213" s="119"/>
      <c r="DG213" s="119"/>
      <c r="DH213" s="119"/>
      <c r="DI213" s="119"/>
      <c r="DJ213" s="119"/>
      <c r="DK213" s="119"/>
      <c r="DL213" s="119"/>
      <c r="DM213" s="119"/>
      <c r="DN213" s="119"/>
      <c r="DO213" s="119"/>
      <c r="DP213" s="119"/>
      <c r="DQ213" s="119"/>
      <c r="DR213" s="119"/>
      <c r="DS213" s="119"/>
      <c r="DT213" s="119"/>
      <c r="DU213" s="119"/>
      <c r="DV213" s="119"/>
      <c r="DW213" s="119"/>
      <c r="DX213" s="119"/>
      <c r="DY213" s="119"/>
      <c r="DZ213" s="119"/>
      <c r="EA213" s="119"/>
      <c r="EB213" s="119"/>
      <c r="EC213" s="119"/>
      <c r="ED213" s="119"/>
      <c r="EE213" s="119"/>
      <c r="EF213" s="119"/>
      <c r="EG213" s="119"/>
      <c r="EH213" s="119"/>
      <c r="EI213" s="119"/>
      <c r="EJ213" s="119"/>
      <c r="EK213" s="119"/>
      <c r="EL213" s="119"/>
      <c r="EM213" s="119"/>
    </row>
    <row r="214" spans="1:143" ht="32" customHeight="1" x14ac:dyDescent="0.2">
      <c r="A214" s="129"/>
      <c r="B214" s="130"/>
      <c r="D214" s="131"/>
      <c r="F214" s="127"/>
      <c r="G214" s="129"/>
    </row>
    <row r="215" spans="1:143" ht="32" customHeight="1" x14ac:dyDescent="0.2">
      <c r="A215" s="126"/>
      <c r="B215" s="126"/>
      <c r="C215" s="126"/>
      <c r="D215" s="126"/>
      <c r="E215" s="126"/>
      <c r="F215" s="126"/>
      <c r="G215" s="126"/>
    </row>
    <row r="216" spans="1:143" ht="32" customHeight="1" x14ac:dyDescent="0.2">
      <c r="A216" s="119"/>
      <c r="B216" s="119"/>
      <c r="C216" s="119"/>
      <c r="D216" s="119"/>
      <c r="E216" s="119"/>
      <c r="F216" s="119"/>
      <c r="G216" s="119"/>
    </row>
    <row r="217" spans="1:143" ht="32" customHeight="1" x14ac:dyDescent="0.2">
      <c r="A217" s="118"/>
      <c r="B217" s="118"/>
      <c r="C217" s="118"/>
      <c r="D217" s="118"/>
      <c r="E217" s="118"/>
      <c r="F217" s="118"/>
      <c r="G217" s="127"/>
    </row>
    <row r="218" spans="1:143" ht="32" customHeight="1" x14ac:dyDescent="0.2">
      <c r="A218" s="118"/>
      <c r="B218" s="118"/>
      <c r="C218" s="118"/>
      <c r="D218" s="118"/>
      <c r="E218" s="118"/>
      <c r="F218" s="118"/>
      <c r="G218" s="127"/>
    </row>
    <row r="219" spans="1:143" ht="32" customHeight="1" x14ac:dyDescent="0.2">
      <c r="A219" s="118"/>
      <c r="B219" s="118"/>
      <c r="C219" s="118"/>
      <c r="D219" s="118"/>
      <c r="E219" s="118"/>
      <c r="F219" s="118"/>
      <c r="G219" s="127"/>
    </row>
    <row r="220" spans="1:143" ht="32" customHeight="1" x14ac:dyDescent="0.2"/>
    <row r="221" spans="1:143" s="126" customFormat="1" ht="32" customHeight="1" x14ac:dyDescent="0.2">
      <c r="N221" s="125"/>
      <c r="O221" s="125"/>
      <c r="P221" s="125"/>
      <c r="Q221" s="125"/>
      <c r="R221" s="125"/>
      <c r="S221" s="125"/>
      <c r="T221" s="125"/>
      <c r="U221" s="125"/>
      <c r="V221" s="125"/>
      <c r="W221" s="125"/>
      <c r="X221" s="125"/>
      <c r="Y221" s="125"/>
      <c r="Z221" s="125"/>
      <c r="AA221" s="125"/>
      <c r="AB221" s="125"/>
      <c r="AC221" s="125"/>
      <c r="AD221" s="125"/>
      <c r="AE221" s="125"/>
      <c r="AF221" s="125"/>
      <c r="AG221" s="125"/>
      <c r="AH221" s="125"/>
      <c r="AI221" s="125"/>
      <c r="AJ221" s="125"/>
      <c r="AK221" s="125"/>
      <c r="AL221" s="125"/>
      <c r="AM221" s="125"/>
      <c r="AN221" s="125"/>
      <c r="AO221" s="125"/>
      <c r="AP221" s="125"/>
      <c r="AQ221" s="125"/>
      <c r="AR221" s="125"/>
      <c r="AS221" s="125"/>
      <c r="AT221" s="125"/>
      <c r="AU221" s="125"/>
      <c r="AV221" s="125"/>
      <c r="AW221" s="125"/>
      <c r="AX221" s="125"/>
      <c r="AY221" s="125"/>
      <c r="AZ221" s="125"/>
      <c r="BA221" s="125"/>
      <c r="BB221" s="125"/>
      <c r="BC221" s="125"/>
      <c r="BD221" s="125"/>
      <c r="BE221" s="125"/>
      <c r="BF221" s="125"/>
      <c r="BG221" s="125"/>
      <c r="BH221" s="125"/>
      <c r="BI221" s="125"/>
      <c r="BJ221" s="125"/>
      <c r="BK221" s="125"/>
      <c r="BL221" s="125"/>
      <c r="BM221" s="125"/>
      <c r="BN221" s="125"/>
      <c r="BO221" s="125"/>
      <c r="BP221" s="125"/>
      <c r="BQ221" s="125"/>
      <c r="BR221" s="125"/>
      <c r="BS221" s="125"/>
      <c r="BT221" s="125"/>
      <c r="BU221" s="125"/>
      <c r="BV221" s="125"/>
      <c r="BW221" s="125"/>
      <c r="BX221" s="125"/>
      <c r="BY221" s="125"/>
      <c r="BZ221" s="125"/>
      <c r="CA221" s="125"/>
      <c r="CB221" s="125"/>
      <c r="CC221" s="125"/>
      <c r="CD221" s="125"/>
      <c r="CE221" s="125"/>
      <c r="CF221" s="125"/>
      <c r="CG221" s="125"/>
      <c r="CH221" s="125"/>
      <c r="CI221" s="125"/>
      <c r="CJ221" s="125"/>
      <c r="CK221" s="125"/>
      <c r="CL221" s="125"/>
      <c r="CM221" s="125"/>
      <c r="CN221" s="125"/>
      <c r="CO221" s="125"/>
      <c r="CP221" s="125"/>
      <c r="CQ221" s="125"/>
      <c r="CR221" s="125"/>
      <c r="CS221" s="125"/>
      <c r="CT221" s="125"/>
      <c r="CU221" s="125"/>
      <c r="CV221" s="125"/>
      <c r="CW221" s="125"/>
      <c r="CX221" s="125"/>
      <c r="CY221" s="125"/>
      <c r="CZ221" s="125"/>
      <c r="DA221" s="125"/>
      <c r="DB221" s="125"/>
      <c r="DC221" s="125"/>
      <c r="DD221" s="125"/>
      <c r="DE221" s="125"/>
      <c r="DF221" s="125"/>
      <c r="DG221" s="125"/>
      <c r="DH221" s="125"/>
      <c r="DI221" s="125"/>
      <c r="DJ221" s="125"/>
      <c r="DK221" s="125"/>
      <c r="DL221" s="125"/>
      <c r="DM221" s="125"/>
      <c r="DN221" s="125"/>
      <c r="DO221" s="125"/>
      <c r="DP221" s="125"/>
      <c r="DQ221" s="125"/>
      <c r="DR221" s="125"/>
      <c r="DS221" s="125"/>
      <c r="DT221" s="125"/>
      <c r="DU221" s="125"/>
      <c r="DV221" s="125"/>
      <c r="DW221" s="125"/>
      <c r="DX221" s="125"/>
      <c r="DY221" s="125"/>
      <c r="DZ221" s="125"/>
      <c r="EA221" s="125"/>
      <c r="EB221" s="125"/>
      <c r="EC221" s="125"/>
      <c r="ED221" s="125"/>
      <c r="EE221" s="125"/>
      <c r="EF221" s="125"/>
      <c r="EG221" s="125"/>
      <c r="EH221" s="125"/>
      <c r="EI221" s="125"/>
      <c r="EJ221" s="125"/>
      <c r="EK221" s="125"/>
      <c r="EL221" s="125"/>
      <c r="EM221" s="125"/>
    </row>
    <row r="222" spans="1:143" ht="32" customHeight="1" x14ac:dyDescent="0.2"/>
    <row r="223" spans="1:143" ht="32" customHeight="1" x14ac:dyDescent="0.2"/>
    <row r="224" spans="1:143" ht="32" customHeight="1" x14ac:dyDescent="0.2">
      <c r="N224" s="118"/>
      <c r="O224" s="118"/>
      <c r="P224" s="118"/>
      <c r="Q224" s="118"/>
      <c r="R224" s="118"/>
      <c r="S224" s="118"/>
      <c r="T224" s="118"/>
      <c r="U224" s="118"/>
      <c r="V224" s="118"/>
      <c r="W224" s="118"/>
      <c r="X224" s="118"/>
      <c r="Y224" s="118"/>
      <c r="Z224" s="118"/>
      <c r="AA224" s="118"/>
      <c r="AB224" s="118"/>
      <c r="AC224" s="118"/>
      <c r="AD224" s="118"/>
      <c r="AE224" s="118"/>
      <c r="AF224" s="118"/>
      <c r="AG224" s="118"/>
      <c r="AH224" s="118"/>
      <c r="AI224" s="118"/>
      <c r="AJ224" s="118"/>
      <c r="AK224" s="118"/>
      <c r="AL224" s="118"/>
      <c r="AM224" s="118"/>
      <c r="AN224" s="118"/>
      <c r="AO224" s="118"/>
      <c r="AP224" s="118"/>
      <c r="AQ224" s="118"/>
      <c r="AR224" s="118"/>
      <c r="AS224" s="118"/>
      <c r="AT224" s="118"/>
      <c r="AU224" s="118"/>
      <c r="AV224" s="118"/>
      <c r="AW224" s="118"/>
      <c r="AX224" s="118"/>
      <c r="AY224" s="118"/>
      <c r="AZ224" s="118"/>
      <c r="BA224" s="118"/>
      <c r="BB224" s="118"/>
      <c r="BC224" s="118"/>
      <c r="BD224" s="118"/>
      <c r="BE224" s="118"/>
      <c r="BF224" s="118"/>
      <c r="BG224" s="118"/>
      <c r="BH224" s="118"/>
      <c r="BI224" s="118"/>
      <c r="BJ224" s="118"/>
      <c r="BK224" s="118"/>
      <c r="BL224" s="118"/>
      <c r="BM224" s="118"/>
      <c r="BN224" s="118"/>
      <c r="BO224" s="118"/>
      <c r="BP224" s="118"/>
      <c r="BQ224" s="118"/>
      <c r="BR224" s="118"/>
      <c r="BS224" s="118"/>
      <c r="BT224" s="118"/>
      <c r="BU224" s="118"/>
      <c r="BV224" s="118"/>
      <c r="BW224" s="118"/>
      <c r="BX224" s="118"/>
      <c r="BY224" s="118"/>
      <c r="BZ224" s="118"/>
      <c r="CA224" s="118"/>
      <c r="CB224" s="118"/>
      <c r="CC224" s="118"/>
      <c r="CD224" s="118"/>
      <c r="CE224" s="118"/>
      <c r="CF224" s="118"/>
      <c r="CG224" s="118"/>
      <c r="CH224" s="118"/>
      <c r="CI224" s="118"/>
      <c r="CJ224" s="118"/>
      <c r="CK224" s="118"/>
      <c r="CL224" s="118"/>
      <c r="CM224" s="118"/>
      <c r="CN224" s="118"/>
      <c r="CO224" s="118"/>
      <c r="CP224" s="118"/>
      <c r="CQ224" s="118"/>
      <c r="CR224" s="118"/>
      <c r="CS224" s="118"/>
      <c r="CT224" s="118"/>
      <c r="CU224" s="118"/>
      <c r="CV224" s="118"/>
      <c r="CW224" s="118"/>
      <c r="CX224" s="118"/>
      <c r="CY224" s="118"/>
      <c r="CZ224" s="118"/>
      <c r="DA224" s="118"/>
      <c r="DB224" s="118"/>
      <c r="DC224" s="118"/>
      <c r="DD224" s="118"/>
      <c r="DE224" s="118"/>
      <c r="DF224" s="118"/>
      <c r="DG224" s="118"/>
      <c r="DH224" s="118"/>
      <c r="DI224" s="118"/>
      <c r="DJ224" s="118"/>
      <c r="DK224" s="118"/>
      <c r="DL224" s="118"/>
      <c r="DM224" s="118"/>
      <c r="DN224" s="118"/>
      <c r="DO224" s="118"/>
      <c r="DP224" s="118"/>
      <c r="DQ224" s="118"/>
      <c r="DR224" s="118"/>
      <c r="DS224" s="118"/>
      <c r="DT224" s="118"/>
      <c r="DU224" s="118"/>
      <c r="DV224" s="118"/>
      <c r="DW224" s="118"/>
      <c r="DX224" s="118"/>
      <c r="DY224" s="118"/>
      <c r="DZ224" s="118"/>
      <c r="EA224" s="118"/>
      <c r="EB224" s="118"/>
      <c r="EC224" s="118"/>
      <c r="ED224" s="118"/>
      <c r="EE224" s="118"/>
      <c r="EF224" s="118"/>
      <c r="EG224" s="118"/>
      <c r="EH224" s="118"/>
      <c r="EI224" s="118"/>
      <c r="EJ224" s="118"/>
      <c r="EK224" s="118"/>
      <c r="EL224" s="118"/>
      <c r="EM224" s="118"/>
    </row>
    <row r="225" spans="1:143" ht="32" customHeight="1" x14ac:dyDescent="0.2">
      <c r="N225" s="118"/>
      <c r="O225" s="118"/>
      <c r="P225" s="118"/>
      <c r="Q225" s="118"/>
      <c r="R225" s="118"/>
      <c r="S225" s="118"/>
      <c r="T225" s="118"/>
      <c r="U225" s="118"/>
      <c r="V225" s="118"/>
      <c r="W225" s="118"/>
      <c r="X225" s="118"/>
      <c r="Y225" s="118"/>
      <c r="Z225" s="118"/>
      <c r="AA225" s="118"/>
      <c r="AB225" s="118"/>
      <c r="AC225" s="118"/>
      <c r="AD225" s="118"/>
      <c r="AE225" s="118"/>
      <c r="AF225" s="118"/>
      <c r="AG225" s="118"/>
      <c r="AH225" s="118"/>
      <c r="AI225" s="118"/>
      <c r="AJ225" s="118"/>
      <c r="AK225" s="118"/>
      <c r="AL225" s="118"/>
      <c r="AM225" s="118"/>
      <c r="AN225" s="118"/>
      <c r="AO225" s="118"/>
      <c r="AP225" s="118"/>
      <c r="AQ225" s="118"/>
      <c r="AR225" s="118"/>
      <c r="AS225" s="118"/>
      <c r="AT225" s="118"/>
      <c r="AU225" s="118"/>
      <c r="AV225" s="118"/>
      <c r="AW225" s="118"/>
      <c r="AX225" s="118"/>
      <c r="AY225" s="118"/>
      <c r="AZ225" s="118"/>
      <c r="BA225" s="118"/>
      <c r="BB225" s="118"/>
      <c r="BC225" s="118"/>
      <c r="BD225" s="118"/>
      <c r="BE225" s="118"/>
      <c r="BF225" s="118"/>
      <c r="BG225" s="118"/>
      <c r="BH225" s="118"/>
      <c r="BI225" s="118"/>
      <c r="BJ225" s="118"/>
      <c r="BK225" s="118"/>
      <c r="BL225" s="118"/>
      <c r="BM225" s="118"/>
      <c r="BN225" s="118"/>
      <c r="BO225" s="118"/>
      <c r="BP225" s="118"/>
      <c r="BQ225" s="118"/>
      <c r="BR225" s="118"/>
      <c r="BS225" s="118"/>
      <c r="BT225" s="118"/>
      <c r="BU225" s="118"/>
      <c r="BV225" s="118"/>
      <c r="BW225" s="118"/>
      <c r="BX225" s="118"/>
      <c r="BY225" s="118"/>
      <c r="BZ225" s="118"/>
      <c r="CA225" s="118"/>
      <c r="CB225" s="118"/>
      <c r="CC225" s="118"/>
      <c r="CD225" s="118"/>
      <c r="CE225" s="118"/>
      <c r="CF225" s="118"/>
      <c r="CG225" s="118"/>
      <c r="CH225" s="118"/>
      <c r="CI225" s="118"/>
      <c r="CJ225" s="118"/>
      <c r="CK225" s="118"/>
      <c r="CL225" s="118"/>
      <c r="CM225" s="118"/>
      <c r="CN225" s="118"/>
      <c r="CO225" s="118"/>
      <c r="CP225" s="118"/>
      <c r="CQ225" s="118"/>
      <c r="CR225" s="118"/>
      <c r="CS225" s="118"/>
      <c r="CT225" s="118"/>
      <c r="CU225" s="118"/>
      <c r="CV225" s="118"/>
      <c r="CW225" s="118"/>
      <c r="CX225" s="118"/>
      <c r="CY225" s="118"/>
      <c r="CZ225" s="118"/>
      <c r="DA225" s="118"/>
      <c r="DB225" s="118"/>
      <c r="DC225" s="118"/>
      <c r="DD225" s="118"/>
      <c r="DE225" s="118"/>
      <c r="DF225" s="118"/>
      <c r="DG225" s="118"/>
      <c r="DH225" s="118"/>
      <c r="DI225" s="118"/>
      <c r="DJ225" s="118"/>
      <c r="DK225" s="118"/>
      <c r="DL225" s="118"/>
      <c r="DM225" s="118"/>
      <c r="DN225" s="118"/>
      <c r="DO225" s="118"/>
      <c r="DP225" s="118"/>
      <c r="DQ225" s="118"/>
      <c r="DR225" s="118"/>
      <c r="DS225" s="118"/>
      <c r="DT225" s="118"/>
      <c r="DU225" s="118"/>
      <c r="DV225" s="118"/>
      <c r="DW225" s="118"/>
      <c r="DX225" s="118"/>
      <c r="DY225" s="118"/>
      <c r="DZ225" s="118"/>
      <c r="EA225" s="118"/>
      <c r="EB225" s="118"/>
      <c r="EC225" s="118"/>
      <c r="ED225" s="118"/>
      <c r="EE225" s="118"/>
      <c r="EF225" s="118"/>
      <c r="EG225" s="118"/>
      <c r="EH225" s="118"/>
      <c r="EI225" s="118"/>
      <c r="EJ225" s="118"/>
      <c r="EK225" s="118"/>
      <c r="EL225" s="118"/>
      <c r="EM225" s="118"/>
    </row>
    <row r="226" spans="1:143" s="119" customFormat="1" ht="32" customHeight="1" x14ac:dyDescent="0.2"/>
    <row r="227" spans="1:143" s="119" customFormat="1" ht="32" customHeight="1" x14ac:dyDescent="0.2"/>
    <row r="228" spans="1:143" ht="32" customHeight="1" x14ac:dyDescent="0.2">
      <c r="A228" s="118"/>
      <c r="B228" s="118"/>
      <c r="C228" s="118"/>
      <c r="D228" s="118"/>
      <c r="E228" s="118"/>
      <c r="F228" s="118"/>
      <c r="N228" s="118"/>
      <c r="O228" s="118"/>
      <c r="P228" s="118"/>
      <c r="Q228" s="118"/>
      <c r="R228" s="118"/>
      <c r="S228" s="118"/>
      <c r="T228" s="118"/>
      <c r="U228" s="118"/>
      <c r="V228" s="118"/>
      <c r="W228" s="118"/>
      <c r="X228" s="118"/>
      <c r="Y228" s="118"/>
      <c r="Z228" s="118"/>
      <c r="AA228" s="118"/>
      <c r="AB228" s="118"/>
      <c r="AC228" s="118"/>
      <c r="AD228" s="118"/>
      <c r="AE228" s="118"/>
      <c r="AF228" s="118"/>
      <c r="AG228" s="118"/>
      <c r="AH228" s="118"/>
      <c r="AI228" s="118"/>
      <c r="AJ228" s="118"/>
      <c r="AK228" s="118"/>
      <c r="AL228" s="118"/>
      <c r="AM228" s="118"/>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18"/>
      <c r="BR228" s="118"/>
      <c r="BS228" s="118"/>
      <c r="BT228" s="118"/>
      <c r="BU228" s="118"/>
      <c r="BV228" s="118"/>
      <c r="BW228" s="118"/>
      <c r="BX228" s="118"/>
      <c r="BY228" s="118"/>
      <c r="BZ228" s="118"/>
      <c r="CA228" s="118"/>
      <c r="CB228" s="118"/>
      <c r="CC228" s="118"/>
      <c r="CD228" s="118"/>
      <c r="CE228" s="118"/>
      <c r="CF228" s="118"/>
      <c r="CG228" s="118"/>
      <c r="CH228" s="118"/>
      <c r="CI228" s="118"/>
      <c r="CJ228" s="118"/>
      <c r="CK228" s="118"/>
      <c r="CL228" s="118"/>
      <c r="CM228" s="118"/>
      <c r="CN228" s="118"/>
      <c r="CO228" s="118"/>
      <c r="CP228" s="118"/>
      <c r="CQ228" s="118"/>
      <c r="CR228" s="118"/>
      <c r="CS228" s="118"/>
      <c r="CT228" s="118"/>
      <c r="CU228" s="118"/>
      <c r="CV228" s="118"/>
      <c r="CW228" s="118"/>
      <c r="CX228" s="118"/>
      <c r="CY228" s="118"/>
      <c r="CZ228" s="118"/>
      <c r="DA228" s="118"/>
      <c r="DB228" s="118"/>
      <c r="DC228" s="118"/>
      <c r="DD228" s="118"/>
      <c r="DE228" s="118"/>
      <c r="DF228" s="118"/>
      <c r="DG228" s="118"/>
      <c r="DH228" s="118"/>
      <c r="DI228" s="118"/>
      <c r="DJ228" s="118"/>
      <c r="DK228" s="118"/>
      <c r="DL228" s="118"/>
      <c r="DM228" s="118"/>
      <c r="DN228" s="118"/>
      <c r="DO228" s="118"/>
      <c r="DP228" s="118"/>
      <c r="DQ228" s="118"/>
      <c r="DR228" s="118"/>
      <c r="DS228" s="118"/>
      <c r="DT228" s="118"/>
      <c r="DU228" s="118"/>
      <c r="DV228" s="118"/>
      <c r="DW228" s="118"/>
      <c r="DX228" s="118"/>
      <c r="DY228" s="118"/>
      <c r="DZ228" s="118"/>
      <c r="EA228" s="118"/>
      <c r="EB228" s="118"/>
      <c r="EC228" s="118"/>
      <c r="ED228" s="118"/>
      <c r="EE228" s="118"/>
      <c r="EF228" s="118"/>
      <c r="EG228" s="118"/>
      <c r="EH228" s="118"/>
      <c r="EI228" s="118"/>
      <c r="EJ228" s="118"/>
      <c r="EK228" s="118"/>
      <c r="EL228" s="118"/>
      <c r="EM228" s="118"/>
    </row>
    <row r="229" spans="1:143" ht="32" customHeight="1" x14ac:dyDescent="0.2">
      <c r="A229" s="118"/>
      <c r="B229" s="118"/>
      <c r="C229" s="118"/>
      <c r="D229" s="118"/>
      <c r="E229" s="118"/>
      <c r="F229" s="118"/>
      <c r="G229" s="126"/>
      <c r="H229" s="126"/>
      <c r="N229" s="118"/>
      <c r="O229" s="118"/>
      <c r="P229" s="118"/>
      <c r="Q229" s="118"/>
      <c r="R229" s="118"/>
      <c r="S229" s="118"/>
      <c r="T229" s="118"/>
      <c r="U229" s="118"/>
      <c r="V229" s="118"/>
      <c r="W229" s="118"/>
      <c r="X229" s="118"/>
      <c r="Y229" s="118"/>
      <c r="Z229" s="118"/>
      <c r="AA229" s="118"/>
      <c r="AB229" s="118"/>
      <c r="AC229" s="118"/>
      <c r="AD229" s="118"/>
      <c r="AE229" s="118"/>
      <c r="AF229" s="118"/>
      <c r="AG229" s="118"/>
      <c r="AH229" s="118"/>
      <c r="AI229" s="118"/>
      <c r="AJ229" s="118"/>
      <c r="AK229" s="118"/>
      <c r="AL229" s="118"/>
      <c r="AM229" s="118"/>
      <c r="AN229" s="118"/>
      <c r="AO229" s="118"/>
      <c r="AP229" s="118"/>
      <c r="AQ229" s="118"/>
      <c r="AR229" s="118"/>
      <c r="AS229" s="118"/>
      <c r="AT229" s="118"/>
      <c r="AU229" s="118"/>
      <c r="AV229" s="118"/>
      <c r="AW229" s="118"/>
      <c r="AX229" s="118"/>
      <c r="AY229" s="118"/>
      <c r="AZ229" s="118"/>
      <c r="BA229" s="118"/>
      <c r="BB229" s="118"/>
      <c r="BC229" s="118"/>
      <c r="BD229" s="118"/>
      <c r="BE229" s="118"/>
      <c r="BF229" s="118"/>
      <c r="BG229" s="118"/>
      <c r="BH229" s="118"/>
      <c r="BI229" s="118"/>
      <c r="BJ229" s="118"/>
      <c r="BK229" s="118"/>
      <c r="BL229" s="118"/>
      <c r="BM229" s="118"/>
      <c r="BN229" s="118"/>
      <c r="BO229" s="118"/>
      <c r="BP229" s="118"/>
      <c r="BQ229" s="118"/>
      <c r="BR229" s="118"/>
      <c r="BS229" s="118"/>
      <c r="BT229" s="118"/>
      <c r="BU229" s="118"/>
      <c r="BV229" s="118"/>
      <c r="BW229" s="118"/>
      <c r="BX229" s="118"/>
      <c r="BY229" s="118"/>
      <c r="BZ229" s="118"/>
      <c r="CA229" s="118"/>
      <c r="CB229" s="118"/>
      <c r="CC229" s="118"/>
      <c r="CD229" s="118"/>
      <c r="CE229" s="118"/>
      <c r="CF229" s="118"/>
      <c r="CG229" s="118"/>
      <c r="CH229" s="118"/>
      <c r="CI229" s="118"/>
      <c r="CJ229" s="118"/>
      <c r="CK229" s="118"/>
      <c r="CL229" s="118"/>
      <c r="CM229" s="118"/>
      <c r="CN229" s="118"/>
      <c r="CO229" s="118"/>
      <c r="CP229" s="118"/>
      <c r="CQ229" s="118"/>
      <c r="CR229" s="118"/>
      <c r="CS229" s="118"/>
      <c r="CT229" s="118"/>
      <c r="CU229" s="118"/>
      <c r="CV229" s="118"/>
      <c r="CW229" s="118"/>
      <c r="CX229" s="118"/>
      <c r="CY229" s="118"/>
      <c r="CZ229" s="118"/>
      <c r="DA229" s="118"/>
      <c r="DB229" s="118"/>
      <c r="DC229" s="118"/>
      <c r="DD229" s="118"/>
      <c r="DE229" s="118"/>
      <c r="DF229" s="118"/>
      <c r="DG229" s="118"/>
      <c r="DH229" s="118"/>
      <c r="DI229" s="118"/>
      <c r="DJ229" s="118"/>
      <c r="DK229" s="118"/>
      <c r="DL229" s="118"/>
      <c r="DM229" s="118"/>
      <c r="DN229" s="118"/>
      <c r="DO229" s="118"/>
      <c r="DP229" s="118"/>
      <c r="DQ229" s="118"/>
      <c r="DR229" s="118"/>
      <c r="DS229" s="118"/>
      <c r="DT229" s="118"/>
      <c r="DU229" s="118"/>
      <c r="DV229" s="118"/>
      <c r="DW229" s="118"/>
      <c r="DX229" s="118"/>
      <c r="DY229" s="118"/>
      <c r="DZ229" s="118"/>
      <c r="EA229" s="118"/>
      <c r="EB229" s="118"/>
      <c r="EC229" s="118"/>
      <c r="ED229" s="118"/>
      <c r="EE229" s="118"/>
      <c r="EF229" s="118"/>
      <c r="EG229" s="118"/>
      <c r="EH229" s="118"/>
      <c r="EI229" s="118"/>
      <c r="EJ229" s="118"/>
      <c r="EK229" s="118"/>
      <c r="EL229" s="118"/>
      <c r="EM229" s="118"/>
    </row>
    <row r="230" spans="1:143" ht="32" customHeight="1" x14ac:dyDescent="0.2">
      <c r="A230" s="118"/>
      <c r="B230" s="118"/>
      <c r="C230" s="118"/>
      <c r="D230" s="118"/>
      <c r="E230" s="118"/>
      <c r="F230" s="118"/>
      <c r="N230" s="118"/>
      <c r="O230" s="118"/>
      <c r="P230" s="118"/>
      <c r="Q230" s="118"/>
      <c r="R230" s="118"/>
      <c r="S230" s="118"/>
      <c r="T230" s="118"/>
      <c r="U230" s="118"/>
      <c r="V230" s="118"/>
      <c r="W230" s="118"/>
      <c r="X230" s="118"/>
      <c r="Y230" s="118"/>
      <c r="Z230" s="118"/>
      <c r="AA230" s="118"/>
      <c r="AB230" s="118"/>
      <c r="AC230" s="118"/>
      <c r="AD230" s="118"/>
      <c r="AE230" s="118"/>
      <c r="AF230" s="118"/>
      <c r="AG230" s="118"/>
      <c r="AH230" s="118"/>
      <c r="AI230" s="118"/>
      <c r="AJ230" s="118"/>
      <c r="AK230" s="118"/>
      <c r="AL230" s="118"/>
      <c r="AM230" s="118"/>
      <c r="AN230" s="118"/>
      <c r="AO230" s="118"/>
      <c r="AP230" s="118"/>
      <c r="AQ230" s="118"/>
      <c r="AR230" s="118"/>
      <c r="AS230" s="118"/>
      <c r="AT230" s="118"/>
      <c r="AU230" s="118"/>
      <c r="AV230" s="118"/>
      <c r="AW230" s="118"/>
      <c r="AX230" s="118"/>
      <c r="AY230" s="118"/>
      <c r="AZ230" s="118"/>
      <c r="BA230" s="118"/>
      <c r="BB230" s="118"/>
      <c r="BC230" s="118"/>
      <c r="BD230" s="118"/>
      <c r="BE230" s="118"/>
      <c r="BF230" s="118"/>
      <c r="BG230" s="118"/>
      <c r="BH230" s="118"/>
      <c r="BI230" s="118"/>
      <c r="BJ230" s="118"/>
      <c r="BK230" s="118"/>
      <c r="BL230" s="118"/>
      <c r="BM230" s="118"/>
      <c r="BN230" s="118"/>
      <c r="BO230" s="118"/>
      <c r="BP230" s="118"/>
      <c r="BQ230" s="118"/>
      <c r="BR230" s="118"/>
      <c r="BS230" s="118"/>
      <c r="BT230" s="118"/>
      <c r="BU230" s="118"/>
      <c r="BV230" s="118"/>
      <c r="BW230" s="118"/>
      <c r="BX230" s="118"/>
      <c r="BY230" s="118"/>
      <c r="BZ230" s="118"/>
      <c r="CA230" s="118"/>
      <c r="CB230" s="118"/>
      <c r="CC230" s="118"/>
      <c r="CD230" s="118"/>
      <c r="CE230" s="118"/>
      <c r="CF230" s="118"/>
      <c r="CG230" s="118"/>
      <c r="CH230" s="118"/>
      <c r="CI230" s="118"/>
      <c r="CJ230" s="118"/>
      <c r="CK230" s="118"/>
      <c r="CL230" s="118"/>
      <c r="CM230" s="118"/>
      <c r="CN230" s="118"/>
      <c r="CO230" s="118"/>
      <c r="CP230" s="118"/>
      <c r="CQ230" s="118"/>
      <c r="CR230" s="118"/>
      <c r="CS230" s="118"/>
      <c r="CT230" s="118"/>
      <c r="CU230" s="118"/>
      <c r="CV230" s="118"/>
      <c r="CW230" s="118"/>
      <c r="CX230" s="118"/>
      <c r="CY230" s="118"/>
      <c r="CZ230" s="118"/>
      <c r="DA230" s="118"/>
      <c r="DB230" s="118"/>
      <c r="DC230" s="118"/>
      <c r="DD230" s="118"/>
      <c r="DE230" s="118"/>
      <c r="DF230" s="118"/>
      <c r="DG230" s="118"/>
      <c r="DH230" s="118"/>
      <c r="DI230" s="118"/>
      <c r="DJ230" s="118"/>
      <c r="DK230" s="118"/>
      <c r="DL230" s="118"/>
      <c r="DM230" s="118"/>
      <c r="DN230" s="118"/>
      <c r="DO230" s="118"/>
      <c r="DP230" s="118"/>
      <c r="DQ230" s="118"/>
      <c r="DR230" s="118"/>
      <c r="DS230" s="118"/>
      <c r="DT230" s="118"/>
      <c r="DU230" s="118"/>
      <c r="DV230" s="118"/>
      <c r="DW230" s="118"/>
      <c r="DX230" s="118"/>
      <c r="DY230" s="118"/>
      <c r="DZ230" s="118"/>
      <c r="EA230" s="118"/>
      <c r="EB230" s="118"/>
      <c r="EC230" s="118"/>
      <c r="ED230" s="118"/>
      <c r="EE230" s="118"/>
      <c r="EF230" s="118"/>
      <c r="EG230" s="118"/>
      <c r="EH230" s="118"/>
      <c r="EI230" s="118"/>
      <c r="EJ230" s="118"/>
      <c r="EK230" s="118"/>
      <c r="EL230" s="118"/>
      <c r="EM230" s="118"/>
    </row>
    <row r="231" spans="1:143" ht="32" customHeight="1" x14ac:dyDescent="0.2">
      <c r="A231" s="118"/>
      <c r="B231" s="118"/>
      <c r="C231" s="118"/>
      <c r="D231" s="118"/>
      <c r="E231" s="118"/>
      <c r="F231" s="118"/>
      <c r="G231" s="127"/>
      <c r="N231" s="118"/>
      <c r="O231" s="118"/>
      <c r="P231" s="118"/>
      <c r="Q231" s="118"/>
      <c r="R231" s="118"/>
      <c r="S231" s="118"/>
      <c r="T231" s="118"/>
      <c r="U231" s="118"/>
      <c r="V231" s="118"/>
      <c r="W231" s="118"/>
      <c r="X231" s="118"/>
      <c r="Y231" s="118"/>
      <c r="Z231" s="118"/>
      <c r="AA231" s="118"/>
      <c r="AB231" s="118"/>
      <c r="AC231" s="118"/>
      <c r="AD231" s="118"/>
      <c r="AE231" s="118"/>
      <c r="AF231" s="118"/>
      <c r="AG231" s="118"/>
      <c r="AH231" s="118"/>
      <c r="AI231" s="118"/>
      <c r="AJ231" s="118"/>
      <c r="AK231" s="118"/>
      <c r="AL231" s="118"/>
      <c r="AM231" s="118"/>
      <c r="AN231" s="118"/>
      <c r="AO231" s="118"/>
      <c r="AP231" s="118"/>
      <c r="AQ231" s="118"/>
      <c r="AR231" s="118"/>
      <c r="AS231" s="118"/>
      <c r="AT231" s="118"/>
      <c r="AU231" s="118"/>
      <c r="AV231" s="118"/>
      <c r="AW231" s="118"/>
      <c r="AX231" s="118"/>
      <c r="AY231" s="118"/>
      <c r="AZ231" s="118"/>
      <c r="BA231" s="118"/>
      <c r="BB231" s="118"/>
      <c r="BC231" s="118"/>
      <c r="BD231" s="118"/>
      <c r="BE231" s="118"/>
      <c r="BF231" s="118"/>
      <c r="BG231" s="118"/>
      <c r="BH231" s="118"/>
      <c r="BI231" s="118"/>
      <c r="BJ231" s="118"/>
      <c r="BK231" s="118"/>
      <c r="BL231" s="118"/>
      <c r="BM231" s="118"/>
      <c r="BN231" s="118"/>
      <c r="BO231" s="118"/>
      <c r="BP231" s="118"/>
      <c r="BQ231" s="118"/>
      <c r="BR231" s="118"/>
      <c r="BS231" s="118"/>
      <c r="BT231" s="118"/>
      <c r="BU231" s="118"/>
      <c r="BV231" s="118"/>
      <c r="BW231" s="118"/>
      <c r="BX231" s="118"/>
      <c r="BY231" s="118"/>
      <c r="BZ231" s="118"/>
      <c r="CA231" s="118"/>
      <c r="CB231" s="118"/>
      <c r="CC231" s="118"/>
      <c r="CD231" s="118"/>
      <c r="CE231" s="118"/>
      <c r="CF231" s="118"/>
      <c r="CG231" s="118"/>
      <c r="CH231" s="118"/>
      <c r="CI231" s="118"/>
      <c r="CJ231" s="118"/>
      <c r="CK231" s="118"/>
      <c r="CL231" s="118"/>
      <c r="CM231" s="118"/>
      <c r="CN231" s="118"/>
      <c r="CO231" s="118"/>
      <c r="CP231" s="118"/>
      <c r="CQ231" s="118"/>
      <c r="CR231" s="118"/>
      <c r="CS231" s="118"/>
      <c r="CT231" s="118"/>
      <c r="CU231" s="118"/>
      <c r="CV231" s="118"/>
      <c r="CW231" s="118"/>
      <c r="CX231" s="118"/>
      <c r="CY231" s="118"/>
      <c r="CZ231" s="118"/>
      <c r="DA231" s="118"/>
      <c r="DB231" s="118"/>
      <c r="DC231" s="118"/>
      <c r="DD231" s="118"/>
      <c r="DE231" s="118"/>
      <c r="DF231" s="118"/>
      <c r="DG231" s="118"/>
      <c r="DH231" s="118"/>
      <c r="DI231" s="118"/>
      <c r="DJ231" s="118"/>
      <c r="DK231" s="118"/>
      <c r="DL231" s="118"/>
      <c r="DM231" s="118"/>
      <c r="DN231" s="118"/>
      <c r="DO231" s="118"/>
      <c r="DP231" s="118"/>
      <c r="DQ231" s="118"/>
      <c r="DR231" s="118"/>
      <c r="DS231" s="118"/>
      <c r="DT231" s="118"/>
      <c r="DU231" s="118"/>
      <c r="DV231" s="118"/>
      <c r="DW231" s="118"/>
      <c r="DX231" s="118"/>
      <c r="DY231" s="118"/>
      <c r="DZ231" s="118"/>
      <c r="EA231" s="118"/>
      <c r="EB231" s="118"/>
      <c r="EC231" s="118"/>
      <c r="ED231" s="118"/>
      <c r="EE231" s="118"/>
      <c r="EF231" s="118"/>
      <c r="EG231" s="118"/>
      <c r="EH231" s="118"/>
      <c r="EI231" s="118"/>
      <c r="EJ231" s="118"/>
      <c r="EK231" s="118"/>
      <c r="EL231" s="118"/>
      <c r="EM231" s="118"/>
    </row>
    <row r="232" spans="1:143" ht="32" customHeight="1" x14ac:dyDescent="0.2">
      <c r="A232" s="118"/>
      <c r="B232" s="118"/>
      <c r="C232" s="118"/>
      <c r="D232" s="118"/>
      <c r="E232" s="118"/>
      <c r="F232" s="118"/>
      <c r="N232" s="118"/>
      <c r="O232" s="118"/>
      <c r="P232" s="118"/>
      <c r="Q232" s="118"/>
      <c r="R232" s="118"/>
      <c r="S232" s="118"/>
      <c r="T232" s="118"/>
      <c r="U232" s="118"/>
      <c r="V232" s="118"/>
      <c r="W232" s="118"/>
      <c r="X232" s="118"/>
      <c r="Y232" s="118"/>
      <c r="Z232" s="118"/>
      <c r="AA232" s="118"/>
      <c r="AB232" s="118"/>
      <c r="AC232" s="118"/>
      <c r="AD232" s="118"/>
      <c r="AE232" s="118"/>
      <c r="AF232" s="118"/>
      <c r="AG232" s="118"/>
      <c r="AH232" s="118"/>
      <c r="AI232" s="118"/>
      <c r="AJ232" s="118"/>
      <c r="AK232" s="118"/>
      <c r="AL232" s="118"/>
      <c r="AM232" s="118"/>
      <c r="AN232" s="118"/>
      <c r="AO232" s="118"/>
      <c r="AP232" s="118"/>
      <c r="AQ232" s="118"/>
      <c r="AR232" s="118"/>
      <c r="AS232" s="118"/>
      <c r="AT232" s="118"/>
      <c r="AU232" s="118"/>
      <c r="AV232" s="118"/>
      <c r="AW232" s="118"/>
      <c r="AX232" s="118"/>
      <c r="AY232" s="118"/>
      <c r="AZ232" s="118"/>
      <c r="BA232" s="118"/>
      <c r="BB232" s="118"/>
      <c r="BC232" s="118"/>
      <c r="BD232" s="118"/>
      <c r="BE232" s="118"/>
      <c r="BF232" s="118"/>
      <c r="BG232" s="118"/>
      <c r="BH232" s="118"/>
      <c r="BI232" s="118"/>
      <c r="BJ232" s="118"/>
      <c r="BK232" s="118"/>
      <c r="BL232" s="118"/>
      <c r="BM232" s="118"/>
      <c r="BN232" s="118"/>
      <c r="BO232" s="118"/>
      <c r="BP232" s="118"/>
      <c r="BQ232" s="118"/>
      <c r="BR232" s="118"/>
      <c r="BS232" s="118"/>
      <c r="BT232" s="118"/>
      <c r="BU232" s="118"/>
      <c r="BV232" s="118"/>
      <c r="BW232" s="118"/>
      <c r="BX232" s="118"/>
      <c r="BY232" s="118"/>
      <c r="BZ232" s="118"/>
      <c r="CA232" s="118"/>
      <c r="CB232" s="118"/>
      <c r="CC232" s="118"/>
      <c r="CD232" s="118"/>
      <c r="CE232" s="118"/>
      <c r="CF232" s="118"/>
      <c r="CG232" s="118"/>
      <c r="CH232" s="118"/>
      <c r="CI232" s="118"/>
      <c r="CJ232" s="118"/>
      <c r="CK232" s="118"/>
      <c r="CL232" s="118"/>
      <c r="CM232" s="118"/>
      <c r="CN232" s="118"/>
      <c r="CO232" s="118"/>
      <c r="CP232" s="118"/>
      <c r="CQ232" s="118"/>
      <c r="CR232" s="118"/>
      <c r="CS232" s="118"/>
      <c r="CT232" s="118"/>
      <c r="CU232" s="118"/>
      <c r="CV232" s="118"/>
      <c r="CW232" s="118"/>
      <c r="CX232" s="118"/>
      <c r="CY232" s="118"/>
      <c r="CZ232" s="118"/>
      <c r="DA232" s="118"/>
      <c r="DB232" s="118"/>
      <c r="DC232" s="118"/>
      <c r="DD232" s="118"/>
      <c r="DE232" s="118"/>
      <c r="DF232" s="118"/>
      <c r="DG232" s="118"/>
      <c r="DH232" s="118"/>
      <c r="DI232" s="118"/>
      <c r="DJ232" s="118"/>
      <c r="DK232" s="118"/>
      <c r="DL232" s="118"/>
      <c r="DM232" s="118"/>
      <c r="DN232" s="118"/>
      <c r="DO232" s="118"/>
      <c r="DP232" s="118"/>
      <c r="DQ232" s="118"/>
      <c r="DR232" s="118"/>
      <c r="DS232" s="118"/>
      <c r="DT232" s="118"/>
      <c r="DU232" s="118"/>
      <c r="DV232" s="118"/>
      <c r="DW232" s="118"/>
      <c r="DX232" s="118"/>
      <c r="DY232" s="118"/>
      <c r="DZ232" s="118"/>
      <c r="EA232" s="118"/>
      <c r="EB232" s="118"/>
      <c r="EC232" s="118"/>
      <c r="ED232" s="118"/>
      <c r="EE232" s="118"/>
      <c r="EF232" s="118"/>
      <c r="EG232" s="118"/>
      <c r="EH232" s="118"/>
      <c r="EI232" s="118"/>
      <c r="EJ232" s="118"/>
      <c r="EK232" s="118"/>
      <c r="EL232" s="118"/>
      <c r="EM232" s="118"/>
    </row>
    <row r="233" spans="1:143" ht="32" customHeight="1" x14ac:dyDescent="0.2">
      <c r="A233" s="118"/>
      <c r="B233" s="118"/>
      <c r="C233" s="118"/>
      <c r="D233" s="118"/>
      <c r="E233" s="118"/>
      <c r="F233" s="118"/>
      <c r="N233" s="118"/>
      <c r="O233" s="118"/>
      <c r="P233" s="118"/>
      <c r="Q233" s="118"/>
      <c r="R233" s="118"/>
      <c r="S233" s="118"/>
      <c r="T233" s="118"/>
      <c r="U233" s="118"/>
      <c r="V233" s="118"/>
      <c r="W233" s="118"/>
      <c r="X233" s="118"/>
      <c r="Y233" s="118"/>
      <c r="Z233" s="118"/>
      <c r="AA233" s="118"/>
      <c r="AB233" s="118"/>
      <c r="AC233" s="118"/>
      <c r="AD233" s="118"/>
      <c r="AE233" s="118"/>
      <c r="AF233" s="118"/>
      <c r="AG233" s="118"/>
      <c r="AH233" s="118"/>
      <c r="AI233" s="118"/>
      <c r="AJ233" s="118"/>
      <c r="AK233" s="118"/>
      <c r="AL233" s="118"/>
      <c r="AM233" s="118"/>
      <c r="AN233" s="118"/>
      <c r="AO233" s="118"/>
      <c r="AP233" s="118"/>
      <c r="AQ233" s="118"/>
      <c r="AR233" s="118"/>
      <c r="AS233" s="118"/>
      <c r="AT233" s="118"/>
      <c r="AU233" s="118"/>
      <c r="AV233" s="118"/>
      <c r="AW233" s="118"/>
      <c r="AX233" s="118"/>
      <c r="AY233" s="118"/>
      <c r="AZ233" s="118"/>
      <c r="BA233" s="118"/>
      <c r="BB233" s="118"/>
      <c r="BC233" s="118"/>
      <c r="BD233" s="118"/>
      <c r="BE233" s="118"/>
      <c r="BF233" s="118"/>
      <c r="BG233" s="118"/>
      <c r="BH233" s="118"/>
      <c r="BI233" s="118"/>
      <c r="BJ233" s="118"/>
      <c r="BK233" s="118"/>
      <c r="BL233" s="118"/>
      <c r="BM233" s="118"/>
      <c r="BN233" s="118"/>
      <c r="BO233" s="118"/>
      <c r="BP233" s="118"/>
      <c r="BQ233" s="118"/>
      <c r="BR233" s="118"/>
      <c r="BS233" s="118"/>
      <c r="BT233" s="118"/>
      <c r="BU233" s="118"/>
      <c r="BV233" s="118"/>
      <c r="BW233" s="118"/>
      <c r="BX233" s="118"/>
      <c r="BY233" s="118"/>
      <c r="BZ233" s="118"/>
      <c r="CA233" s="118"/>
      <c r="CB233" s="118"/>
      <c r="CC233" s="118"/>
      <c r="CD233" s="118"/>
      <c r="CE233" s="118"/>
      <c r="CF233" s="118"/>
      <c r="CG233" s="118"/>
      <c r="CH233" s="118"/>
      <c r="CI233" s="118"/>
      <c r="CJ233" s="118"/>
      <c r="CK233" s="118"/>
      <c r="CL233" s="118"/>
      <c r="CM233" s="118"/>
      <c r="CN233" s="118"/>
      <c r="CO233" s="118"/>
      <c r="CP233" s="118"/>
      <c r="CQ233" s="118"/>
      <c r="CR233" s="118"/>
      <c r="CS233" s="118"/>
      <c r="CT233" s="118"/>
      <c r="CU233" s="118"/>
      <c r="CV233" s="118"/>
      <c r="CW233" s="118"/>
      <c r="CX233" s="118"/>
      <c r="CY233" s="118"/>
      <c r="CZ233" s="118"/>
      <c r="DA233" s="118"/>
      <c r="DB233" s="118"/>
      <c r="DC233" s="118"/>
      <c r="DD233" s="118"/>
      <c r="DE233" s="118"/>
      <c r="DF233" s="118"/>
      <c r="DG233" s="118"/>
      <c r="DH233" s="118"/>
      <c r="DI233" s="118"/>
      <c r="DJ233" s="118"/>
      <c r="DK233" s="118"/>
      <c r="DL233" s="118"/>
      <c r="DM233" s="118"/>
      <c r="DN233" s="118"/>
      <c r="DO233" s="118"/>
      <c r="DP233" s="118"/>
      <c r="DQ233" s="118"/>
      <c r="DR233" s="118"/>
      <c r="DS233" s="118"/>
      <c r="DT233" s="118"/>
      <c r="DU233" s="118"/>
      <c r="DV233" s="118"/>
      <c r="DW233" s="118"/>
      <c r="DX233" s="118"/>
      <c r="DY233" s="118"/>
      <c r="DZ233" s="118"/>
      <c r="EA233" s="118"/>
      <c r="EB233" s="118"/>
      <c r="EC233" s="118"/>
      <c r="ED233" s="118"/>
      <c r="EE233" s="118"/>
      <c r="EF233" s="118"/>
      <c r="EG233" s="118"/>
      <c r="EH233" s="118"/>
      <c r="EI233" s="118"/>
      <c r="EJ233" s="118"/>
      <c r="EK233" s="118"/>
      <c r="EL233" s="118"/>
      <c r="EM233" s="118"/>
    </row>
    <row r="234" spans="1:143" ht="32" customHeight="1" x14ac:dyDescent="0.2">
      <c r="A234" s="118"/>
      <c r="B234" s="118"/>
      <c r="C234" s="118"/>
      <c r="D234" s="118"/>
      <c r="E234" s="118"/>
      <c r="F234" s="118"/>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8"/>
      <c r="AL234" s="118"/>
      <c r="AM234" s="118"/>
      <c r="AN234" s="118"/>
      <c r="AO234" s="118"/>
      <c r="AP234" s="118"/>
      <c r="AQ234" s="118"/>
      <c r="AR234" s="118"/>
      <c r="AS234" s="118"/>
      <c r="AT234" s="118"/>
      <c r="AU234" s="118"/>
      <c r="AV234" s="118"/>
      <c r="AW234" s="118"/>
      <c r="AX234" s="118"/>
      <c r="AY234" s="118"/>
      <c r="AZ234" s="118"/>
      <c r="BA234" s="118"/>
      <c r="BB234" s="118"/>
      <c r="BC234" s="118"/>
      <c r="BD234" s="118"/>
      <c r="BE234" s="118"/>
      <c r="BF234" s="118"/>
      <c r="BG234" s="118"/>
      <c r="BH234" s="118"/>
      <c r="BI234" s="118"/>
      <c r="BJ234" s="118"/>
      <c r="BK234" s="118"/>
      <c r="BL234" s="118"/>
      <c r="BM234" s="118"/>
      <c r="BN234" s="118"/>
      <c r="BO234" s="118"/>
      <c r="BP234" s="118"/>
      <c r="BQ234" s="118"/>
      <c r="BR234" s="118"/>
      <c r="BS234" s="118"/>
      <c r="BT234" s="118"/>
      <c r="BU234" s="118"/>
      <c r="BV234" s="118"/>
      <c r="BW234" s="118"/>
      <c r="BX234" s="118"/>
      <c r="BY234" s="118"/>
      <c r="BZ234" s="118"/>
      <c r="CA234" s="118"/>
      <c r="CB234" s="118"/>
      <c r="CC234" s="118"/>
      <c r="CD234" s="118"/>
      <c r="CE234" s="118"/>
      <c r="CF234" s="118"/>
      <c r="CG234" s="118"/>
      <c r="CH234" s="118"/>
      <c r="CI234" s="118"/>
      <c r="CJ234" s="118"/>
      <c r="CK234" s="118"/>
      <c r="CL234" s="118"/>
      <c r="CM234" s="118"/>
      <c r="CN234" s="118"/>
      <c r="CO234" s="118"/>
      <c r="CP234" s="118"/>
      <c r="CQ234" s="118"/>
      <c r="CR234" s="118"/>
      <c r="CS234" s="118"/>
      <c r="CT234" s="118"/>
      <c r="CU234" s="118"/>
      <c r="CV234" s="118"/>
      <c r="CW234" s="118"/>
      <c r="CX234" s="118"/>
      <c r="CY234" s="118"/>
      <c r="CZ234" s="118"/>
      <c r="DA234" s="118"/>
      <c r="DB234" s="118"/>
      <c r="DC234" s="118"/>
      <c r="DD234" s="118"/>
      <c r="DE234" s="118"/>
      <c r="DF234" s="118"/>
      <c r="DG234" s="118"/>
      <c r="DH234" s="118"/>
      <c r="DI234" s="118"/>
      <c r="DJ234" s="118"/>
      <c r="DK234" s="118"/>
      <c r="DL234" s="118"/>
      <c r="DM234" s="118"/>
      <c r="DN234" s="118"/>
      <c r="DO234" s="118"/>
      <c r="DP234" s="118"/>
      <c r="DQ234" s="118"/>
      <c r="DR234" s="118"/>
      <c r="DS234" s="118"/>
      <c r="DT234" s="118"/>
      <c r="DU234" s="118"/>
      <c r="DV234" s="118"/>
      <c r="DW234" s="118"/>
      <c r="DX234" s="118"/>
      <c r="DY234" s="118"/>
      <c r="DZ234" s="118"/>
      <c r="EA234" s="118"/>
      <c r="EB234" s="118"/>
      <c r="EC234" s="118"/>
      <c r="ED234" s="118"/>
      <c r="EE234" s="118"/>
      <c r="EF234" s="118"/>
      <c r="EG234" s="118"/>
      <c r="EH234" s="118"/>
      <c r="EI234" s="118"/>
      <c r="EJ234" s="118"/>
      <c r="EK234" s="118"/>
      <c r="EL234" s="118"/>
      <c r="EM234" s="118"/>
    </row>
    <row r="235" spans="1:143" ht="32" customHeight="1" x14ac:dyDescent="0.2">
      <c r="A235" s="118"/>
      <c r="B235" s="118"/>
      <c r="C235" s="118"/>
      <c r="D235" s="118"/>
      <c r="E235" s="118"/>
      <c r="F235" s="118"/>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8"/>
      <c r="AL235" s="118"/>
      <c r="AM235" s="118"/>
      <c r="AN235" s="118"/>
      <c r="AO235" s="118"/>
      <c r="AP235" s="118"/>
      <c r="AQ235" s="118"/>
      <c r="AR235" s="118"/>
      <c r="AS235" s="118"/>
      <c r="AT235" s="118"/>
      <c r="AU235" s="118"/>
      <c r="AV235" s="118"/>
      <c r="AW235" s="118"/>
      <c r="AX235" s="118"/>
      <c r="AY235" s="118"/>
      <c r="AZ235" s="118"/>
      <c r="BA235" s="118"/>
      <c r="BB235" s="118"/>
      <c r="BC235" s="118"/>
      <c r="BD235" s="118"/>
      <c r="BE235" s="118"/>
      <c r="BF235" s="118"/>
      <c r="BG235" s="118"/>
      <c r="BH235" s="118"/>
      <c r="BI235" s="118"/>
      <c r="BJ235" s="118"/>
      <c r="BK235" s="118"/>
      <c r="BL235" s="118"/>
      <c r="BM235" s="118"/>
      <c r="BN235" s="118"/>
      <c r="BO235" s="118"/>
      <c r="BP235" s="118"/>
      <c r="BQ235" s="118"/>
      <c r="BR235" s="118"/>
      <c r="BS235" s="118"/>
      <c r="BT235" s="118"/>
      <c r="BU235" s="118"/>
      <c r="BV235" s="118"/>
      <c r="BW235" s="118"/>
      <c r="BX235" s="118"/>
      <c r="BY235" s="118"/>
      <c r="BZ235" s="118"/>
      <c r="CA235" s="118"/>
      <c r="CB235" s="118"/>
      <c r="CC235" s="118"/>
      <c r="CD235" s="118"/>
      <c r="CE235" s="118"/>
      <c r="CF235" s="118"/>
      <c r="CG235" s="118"/>
      <c r="CH235" s="118"/>
      <c r="CI235" s="118"/>
      <c r="CJ235" s="118"/>
      <c r="CK235" s="118"/>
      <c r="CL235" s="118"/>
      <c r="CM235" s="118"/>
      <c r="CN235" s="118"/>
      <c r="CO235" s="118"/>
      <c r="CP235" s="118"/>
      <c r="CQ235" s="118"/>
      <c r="CR235" s="118"/>
      <c r="CS235" s="118"/>
      <c r="CT235" s="118"/>
      <c r="CU235" s="118"/>
      <c r="CV235" s="118"/>
      <c r="CW235" s="118"/>
      <c r="CX235" s="118"/>
      <c r="CY235" s="118"/>
      <c r="CZ235" s="118"/>
      <c r="DA235" s="118"/>
      <c r="DB235" s="118"/>
      <c r="DC235" s="118"/>
      <c r="DD235" s="118"/>
      <c r="DE235" s="118"/>
      <c r="DF235" s="118"/>
      <c r="DG235" s="118"/>
      <c r="DH235" s="118"/>
      <c r="DI235" s="118"/>
      <c r="DJ235" s="118"/>
      <c r="DK235" s="118"/>
      <c r="DL235" s="118"/>
      <c r="DM235" s="118"/>
      <c r="DN235" s="118"/>
      <c r="DO235" s="118"/>
      <c r="DP235" s="118"/>
      <c r="DQ235" s="118"/>
      <c r="DR235" s="118"/>
      <c r="DS235" s="118"/>
      <c r="DT235" s="118"/>
      <c r="DU235" s="118"/>
      <c r="DV235" s="118"/>
      <c r="DW235" s="118"/>
      <c r="DX235" s="118"/>
      <c r="DY235" s="118"/>
      <c r="DZ235" s="118"/>
      <c r="EA235" s="118"/>
      <c r="EB235" s="118"/>
      <c r="EC235" s="118"/>
      <c r="ED235" s="118"/>
      <c r="EE235" s="118"/>
      <c r="EF235" s="118"/>
      <c r="EG235" s="118"/>
      <c r="EH235" s="118"/>
      <c r="EI235" s="118"/>
      <c r="EJ235" s="118"/>
      <c r="EK235" s="118"/>
      <c r="EL235" s="118"/>
      <c r="EM235" s="118"/>
    </row>
    <row r="236" spans="1:143" ht="32" customHeight="1" x14ac:dyDescent="0.2">
      <c r="A236" s="118"/>
      <c r="B236" s="118"/>
      <c r="C236" s="118"/>
      <c r="D236" s="118"/>
      <c r="E236" s="118"/>
      <c r="F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8"/>
      <c r="AL236" s="118"/>
      <c r="AM236" s="118"/>
      <c r="AN236" s="118"/>
      <c r="AO236" s="118"/>
      <c r="AP236" s="118"/>
      <c r="AQ236" s="118"/>
      <c r="AR236" s="118"/>
      <c r="AS236" s="118"/>
      <c r="AT236" s="118"/>
      <c r="AU236" s="118"/>
      <c r="AV236" s="118"/>
      <c r="AW236" s="118"/>
      <c r="AX236" s="118"/>
      <c r="AY236" s="118"/>
      <c r="AZ236" s="118"/>
      <c r="BA236" s="118"/>
      <c r="BB236" s="118"/>
      <c r="BC236" s="118"/>
      <c r="BD236" s="118"/>
      <c r="BE236" s="118"/>
      <c r="BF236" s="118"/>
      <c r="BG236" s="118"/>
      <c r="BH236" s="118"/>
      <c r="BI236" s="118"/>
      <c r="BJ236" s="118"/>
      <c r="BK236" s="118"/>
      <c r="BL236" s="118"/>
      <c r="BM236" s="118"/>
      <c r="BN236" s="118"/>
      <c r="BO236" s="118"/>
      <c r="BP236" s="118"/>
      <c r="BQ236" s="118"/>
      <c r="BR236" s="118"/>
      <c r="BS236" s="118"/>
      <c r="BT236" s="118"/>
      <c r="BU236" s="118"/>
      <c r="BV236" s="118"/>
      <c r="BW236" s="118"/>
      <c r="BX236" s="118"/>
      <c r="BY236" s="118"/>
      <c r="BZ236" s="118"/>
      <c r="CA236" s="118"/>
      <c r="CB236" s="118"/>
      <c r="CC236" s="118"/>
      <c r="CD236" s="118"/>
      <c r="CE236" s="118"/>
      <c r="CF236" s="118"/>
      <c r="CG236" s="118"/>
      <c r="CH236" s="118"/>
      <c r="CI236" s="118"/>
      <c r="CJ236" s="118"/>
      <c r="CK236" s="118"/>
      <c r="CL236" s="118"/>
      <c r="CM236" s="118"/>
      <c r="CN236" s="118"/>
      <c r="CO236" s="118"/>
      <c r="CP236" s="118"/>
      <c r="CQ236" s="118"/>
      <c r="CR236" s="118"/>
      <c r="CS236" s="118"/>
      <c r="CT236" s="118"/>
      <c r="CU236" s="118"/>
      <c r="CV236" s="118"/>
      <c r="CW236" s="118"/>
      <c r="CX236" s="118"/>
      <c r="CY236" s="118"/>
      <c r="CZ236" s="118"/>
      <c r="DA236" s="118"/>
      <c r="DB236" s="118"/>
      <c r="DC236" s="118"/>
      <c r="DD236" s="118"/>
      <c r="DE236" s="118"/>
      <c r="DF236" s="118"/>
      <c r="DG236" s="118"/>
      <c r="DH236" s="118"/>
      <c r="DI236" s="118"/>
      <c r="DJ236" s="118"/>
      <c r="DK236" s="118"/>
      <c r="DL236" s="118"/>
      <c r="DM236" s="118"/>
      <c r="DN236" s="118"/>
      <c r="DO236" s="118"/>
      <c r="DP236" s="118"/>
      <c r="DQ236" s="118"/>
      <c r="DR236" s="118"/>
      <c r="DS236" s="118"/>
      <c r="DT236" s="118"/>
      <c r="DU236" s="118"/>
      <c r="DV236" s="118"/>
      <c r="DW236" s="118"/>
      <c r="DX236" s="118"/>
      <c r="DY236" s="118"/>
      <c r="DZ236" s="118"/>
      <c r="EA236" s="118"/>
      <c r="EB236" s="118"/>
      <c r="EC236" s="118"/>
      <c r="ED236" s="118"/>
      <c r="EE236" s="118"/>
      <c r="EF236" s="118"/>
      <c r="EG236" s="118"/>
      <c r="EH236" s="118"/>
      <c r="EI236" s="118"/>
      <c r="EJ236" s="118"/>
      <c r="EK236" s="118"/>
      <c r="EL236" s="118"/>
      <c r="EM236" s="118"/>
    </row>
    <row r="237" spans="1:143" ht="32" customHeight="1" x14ac:dyDescent="0.2">
      <c r="A237" s="118"/>
      <c r="B237" s="118"/>
      <c r="C237" s="118"/>
      <c r="D237" s="118"/>
      <c r="E237" s="118"/>
      <c r="F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8"/>
      <c r="AY237" s="118"/>
      <c r="AZ237" s="118"/>
      <c r="BA237" s="118"/>
      <c r="BB237" s="118"/>
      <c r="BC237" s="118"/>
      <c r="BD237" s="118"/>
      <c r="BE237" s="118"/>
      <c r="BF237" s="118"/>
      <c r="BG237" s="118"/>
      <c r="BH237" s="118"/>
      <c r="BI237" s="118"/>
      <c r="BJ237" s="118"/>
      <c r="BK237" s="118"/>
      <c r="BL237" s="118"/>
      <c r="BM237" s="118"/>
      <c r="BN237" s="118"/>
      <c r="BO237" s="118"/>
      <c r="BP237" s="118"/>
      <c r="BQ237" s="118"/>
      <c r="BR237" s="118"/>
      <c r="BS237" s="118"/>
      <c r="BT237" s="118"/>
      <c r="BU237" s="118"/>
      <c r="BV237" s="118"/>
      <c r="BW237" s="118"/>
      <c r="BX237" s="118"/>
      <c r="BY237" s="118"/>
      <c r="BZ237" s="118"/>
      <c r="CA237" s="118"/>
      <c r="CB237" s="118"/>
      <c r="CC237" s="118"/>
      <c r="CD237" s="118"/>
      <c r="CE237" s="118"/>
      <c r="CF237" s="118"/>
      <c r="CG237" s="118"/>
      <c r="CH237" s="118"/>
      <c r="CI237" s="118"/>
      <c r="CJ237" s="118"/>
      <c r="CK237" s="118"/>
      <c r="CL237" s="118"/>
      <c r="CM237" s="118"/>
      <c r="CN237" s="118"/>
      <c r="CO237" s="118"/>
      <c r="CP237" s="118"/>
      <c r="CQ237" s="118"/>
      <c r="CR237" s="118"/>
      <c r="CS237" s="118"/>
      <c r="CT237" s="118"/>
      <c r="CU237" s="118"/>
      <c r="CV237" s="118"/>
      <c r="CW237" s="118"/>
      <c r="CX237" s="118"/>
      <c r="CY237" s="118"/>
      <c r="CZ237" s="118"/>
      <c r="DA237" s="118"/>
      <c r="DB237" s="118"/>
      <c r="DC237" s="118"/>
      <c r="DD237" s="118"/>
      <c r="DE237" s="118"/>
      <c r="DF237" s="118"/>
      <c r="DG237" s="118"/>
      <c r="DH237" s="118"/>
      <c r="DI237" s="118"/>
      <c r="DJ237" s="118"/>
      <c r="DK237" s="118"/>
      <c r="DL237" s="118"/>
      <c r="DM237" s="118"/>
      <c r="DN237" s="118"/>
      <c r="DO237" s="118"/>
      <c r="DP237" s="118"/>
      <c r="DQ237" s="118"/>
      <c r="DR237" s="118"/>
      <c r="DS237" s="118"/>
      <c r="DT237" s="118"/>
      <c r="DU237" s="118"/>
      <c r="DV237" s="118"/>
      <c r="DW237" s="118"/>
      <c r="DX237" s="118"/>
      <c r="DY237" s="118"/>
      <c r="DZ237" s="118"/>
      <c r="EA237" s="118"/>
      <c r="EB237" s="118"/>
      <c r="EC237" s="118"/>
      <c r="ED237" s="118"/>
      <c r="EE237" s="118"/>
      <c r="EF237" s="118"/>
      <c r="EG237" s="118"/>
      <c r="EH237" s="118"/>
      <c r="EI237" s="118"/>
      <c r="EJ237" s="118"/>
      <c r="EK237" s="118"/>
      <c r="EL237" s="118"/>
      <c r="EM237" s="118"/>
    </row>
    <row r="238" spans="1:143" ht="32" customHeight="1" x14ac:dyDescent="0.2">
      <c r="A238" s="118"/>
      <c r="B238" s="118"/>
      <c r="C238" s="118"/>
      <c r="D238" s="118"/>
      <c r="E238" s="118"/>
      <c r="F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8"/>
      <c r="AY238" s="118"/>
      <c r="AZ238" s="118"/>
      <c r="BA238" s="118"/>
      <c r="BB238" s="118"/>
      <c r="BC238" s="118"/>
      <c r="BD238" s="118"/>
      <c r="BE238" s="118"/>
      <c r="BF238" s="118"/>
      <c r="BG238" s="118"/>
      <c r="BH238" s="118"/>
      <c r="BI238" s="118"/>
      <c r="BJ238" s="118"/>
      <c r="BK238" s="118"/>
      <c r="BL238" s="118"/>
      <c r="BM238" s="118"/>
      <c r="BN238" s="118"/>
      <c r="BO238" s="118"/>
      <c r="BP238" s="118"/>
      <c r="BQ238" s="118"/>
      <c r="BR238" s="118"/>
      <c r="BS238" s="118"/>
      <c r="BT238" s="118"/>
      <c r="BU238" s="118"/>
      <c r="BV238" s="118"/>
      <c r="BW238" s="118"/>
      <c r="BX238" s="118"/>
      <c r="BY238" s="118"/>
      <c r="BZ238" s="118"/>
      <c r="CA238" s="118"/>
      <c r="CB238" s="118"/>
      <c r="CC238" s="118"/>
      <c r="CD238" s="118"/>
      <c r="CE238" s="118"/>
      <c r="CF238" s="118"/>
      <c r="CG238" s="118"/>
      <c r="CH238" s="118"/>
      <c r="CI238" s="118"/>
      <c r="CJ238" s="118"/>
      <c r="CK238" s="118"/>
      <c r="CL238" s="118"/>
      <c r="CM238" s="118"/>
      <c r="CN238" s="118"/>
      <c r="CO238" s="118"/>
      <c r="CP238" s="118"/>
      <c r="CQ238" s="118"/>
      <c r="CR238" s="118"/>
      <c r="CS238" s="118"/>
      <c r="CT238" s="118"/>
      <c r="CU238" s="118"/>
      <c r="CV238" s="118"/>
      <c r="CW238" s="118"/>
      <c r="CX238" s="118"/>
      <c r="CY238" s="118"/>
      <c r="CZ238" s="118"/>
      <c r="DA238" s="118"/>
      <c r="DB238" s="118"/>
      <c r="DC238" s="118"/>
      <c r="DD238" s="118"/>
      <c r="DE238" s="118"/>
      <c r="DF238" s="118"/>
      <c r="DG238" s="118"/>
      <c r="DH238" s="118"/>
      <c r="DI238" s="118"/>
      <c r="DJ238" s="118"/>
      <c r="DK238" s="118"/>
      <c r="DL238" s="118"/>
      <c r="DM238" s="118"/>
      <c r="DN238" s="118"/>
      <c r="DO238" s="118"/>
      <c r="DP238" s="118"/>
      <c r="DQ238" s="118"/>
      <c r="DR238" s="118"/>
      <c r="DS238" s="118"/>
      <c r="DT238" s="118"/>
      <c r="DU238" s="118"/>
      <c r="DV238" s="118"/>
      <c r="DW238" s="118"/>
      <c r="DX238" s="118"/>
      <c r="DY238" s="118"/>
      <c r="DZ238" s="118"/>
      <c r="EA238" s="118"/>
      <c r="EB238" s="118"/>
      <c r="EC238" s="118"/>
      <c r="ED238" s="118"/>
      <c r="EE238" s="118"/>
      <c r="EF238" s="118"/>
      <c r="EG238" s="118"/>
      <c r="EH238" s="118"/>
      <c r="EI238" s="118"/>
      <c r="EJ238" s="118"/>
      <c r="EK238" s="118"/>
      <c r="EL238" s="118"/>
      <c r="EM238" s="118"/>
    </row>
    <row r="239" spans="1:143" ht="32" customHeight="1" x14ac:dyDescent="0.2">
      <c r="A239" s="118"/>
      <c r="B239" s="118"/>
      <c r="C239" s="118"/>
      <c r="D239" s="118"/>
      <c r="E239" s="118"/>
      <c r="F239" s="118"/>
      <c r="G239" s="127"/>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8"/>
      <c r="AL239" s="118"/>
      <c r="AM239" s="118"/>
      <c r="AN239" s="118"/>
      <c r="AO239" s="118"/>
      <c r="AP239" s="118"/>
      <c r="AQ239" s="118"/>
      <c r="AR239" s="118"/>
      <c r="AS239" s="118"/>
      <c r="AT239" s="118"/>
      <c r="AU239" s="118"/>
      <c r="AV239" s="118"/>
      <c r="AW239" s="118"/>
      <c r="AX239" s="118"/>
      <c r="AY239" s="118"/>
      <c r="AZ239" s="118"/>
      <c r="BA239" s="118"/>
      <c r="BB239" s="118"/>
      <c r="BC239" s="118"/>
      <c r="BD239" s="118"/>
      <c r="BE239" s="118"/>
      <c r="BF239" s="118"/>
      <c r="BG239" s="118"/>
      <c r="BH239" s="118"/>
      <c r="BI239" s="118"/>
      <c r="BJ239" s="118"/>
      <c r="BK239" s="118"/>
      <c r="BL239" s="118"/>
      <c r="BM239" s="118"/>
      <c r="BN239" s="118"/>
      <c r="BO239" s="118"/>
      <c r="BP239" s="118"/>
      <c r="BQ239" s="118"/>
      <c r="BR239" s="118"/>
      <c r="BS239" s="118"/>
      <c r="BT239" s="118"/>
      <c r="BU239" s="118"/>
      <c r="BV239" s="118"/>
      <c r="BW239" s="118"/>
      <c r="BX239" s="118"/>
      <c r="BY239" s="118"/>
      <c r="BZ239" s="118"/>
      <c r="CA239" s="118"/>
      <c r="CB239" s="118"/>
      <c r="CC239" s="118"/>
      <c r="CD239" s="118"/>
      <c r="CE239" s="118"/>
      <c r="CF239" s="118"/>
      <c r="CG239" s="118"/>
      <c r="CH239" s="118"/>
      <c r="CI239" s="118"/>
      <c r="CJ239" s="118"/>
      <c r="CK239" s="118"/>
      <c r="CL239" s="118"/>
      <c r="CM239" s="118"/>
      <c r="CN239" s="118"/>
      <c r="CO239" s="118"/>
      <c r="CP239" s="118"/>
      <c r="CQ239" s="118"/>
      <c r="CR239" s="118"/>
      <c r="CS239" s="118"/>
      <c r="CT239" s="118"/>
      <c r="CU239" s="118"/>
      <c r="CV239" s="118"/>
      <c r="CW239" s="118"/>
      <c r="CX239" s="118"/>
      <c r="CY239" s="118"/>
      <c r="CZ239" s="118"/>
      <c r="DA239" s="118"/>
      <c r="DB239" s="118"/>
      <c r="DC239" s="118"/>
      <c r="DD239" s="118"/>
      <c r="DE239" s="118"/>
      <c r="DF239" s="118"/>
      <c r="DG239" s="118"/>
      <c r="DH239" s="118"/>
      <c r="DI239" s="118"/>
      <c r="DJ239" s="118"/>
      <c r="DK239" s="118"/>
      <c r="DL239" s="118"/>
      <c r="DM239" s="118"/>
      <c r="DN239" s="118"/>
      <c r="DO239" s="118"/>
      <c r="DP239" s="118"/>
      <c r="DQ239" s="118"/>
      <c r="DR239" s="118"/>
      <c r="DS239" s="118"/>
      <c r="DT239" s="118"/>
      <c r="DU239" s="118"/>
      <c r="DV239" s="118"/>
      <c r="DW239" s="118"/>
      <c r="DX239" s="118"/>
      <c r="DY239" s="118"/>
      <c r="DZ239" s="118"/>
      <c r="EA239" s="118"/>
      <c r="EB239" s="118"/>
      <c r="EC239" s="118"/>
      <c r="ED239" s="118"/>
      <c r="EE239" s="118"/>
      <c r="EF239" s="118"/>
      <c r="EG239" s="118"/>
      <c r="EH239" s="118"/>
      <c r="EI239" s="118"/>
      <c r="EJ239" s="118"/>
      <c r="EK239" s="118"/>
      <c r="EL239" s="118"/>
      <c r="EM239" s="118"/>
    </row>
    <row r="240" spans="1:143" ht="32" customHeight="1" x14ac:dyDescent="0.2">
      <c r="A240" s="118"/>
      <c r="B240" s="118"/>
      <c r="C240" s="118"/>
      <c r="D240" s="118"/>
      <c r="E240" s="118"/>
      <c r="F240" s="118"/>
      <c r="G240" s="127"/>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8"/>
      <c r="AL240" s="118"/>
      <c r="AM240" s="118"/>
      <c r="AN240" s="118"/>
      <c r="AO240" s="118"/>
      <c r="AP240" s="118"/>
      <c r="AQ240" s="118"/>
      <c r="AR240" s="118"/>
      <c r="AS240" s="118"/>
      <c r="AT240" s="118"/>
      <c r="AU240" s="118"/>
      <c r="AV240" s="118"/>
      <c r="AW240" s="118"/>
      <c r="AX240" s="118"/>
      <c r="AY240" s="118"/>
      <c r="AZ240" s="118"/>
      <c r="BA240" s="118"/>
      <c r="BB240" s="118"/>
      <c r="BC240" s="118"/>
      <c r="BD240" s="118"/>
      <c r="BE240" s="118"/>
      <c r="BF240" s="118"/>
      <c r="BG240" s="118"/>
      <c r="BH240" s="118"/>
      <c r="BI240" s="118"/>
      <c r="BJ240" s="118"/>
      <c r="BK240" s="118"/>
      <c r="BL240" s="118"/>
      <c r="BM240" s="118"/>
      <c r="BN240" s="118"/>
      <c r="BO240" s="118"/>
      <c r="BP240" s="118"/>
      <c r="BQ240" s="118"/>
      <c r="BR240" s="118"/>
      <c r="BS240" s="118"/>
      <c r="BT240" s="118"/>
      <c r="BU240" s="118"/>
      <c r="BV240" s="118"/>
      <c r="BW240" s="118"/>
      <c r="BX240" s="118"/>
      <c r="BY240" s="118"/>
      <c r="BZ240" s="118"/>
      <c r="CA240" s="118"/>
      <c r="CB240" s="118"/>
      <c r="CC240" s="118"/>
      <c r="CD240" s="118"/>
      <c r="CE240" s="118"/>
      <c r="CF240" s="118"/>
      <c r="CG240" s="118"/>
      <c r="CH240" s="118"/>
      <c r="CI240" s="118"/>
      <c r="CJ240" s="118"/>
      <c r="CK240" s="118"/>
      <c r="CL240" s="118"/>
      <c r="CM240" s="118"/>
      <c r="CN240" s="118"/>
      <c r="CO240" s="118"/>
      <c r="CP240" s="118"/>
      <c r="CQ240" s="118"/>
      <c r="CR240" s="118"/>
      <c r="CS240" s="118"/>
      <c r="CT240" s="118"/>
      <c r="CU240" s="118"/>
      <c r="CV240" s="118"/>
      <c r="CW240" s="118"/>
      <c r="CX240" s="118"/>
      <c r="CY240" s="118"/>
      <c r="CZ240" s="118"/>
      <c r="DA240" s="118"/>
      <c r="DB240" s="118"/>
      <c r="DC240" s="118"/>
      <c r="DD240" s="118"/>
      <c r="DE240" s="118"/>
      <c r="DF240" s="118"/>
      <c r="DG240" s="118"/>
      <c r="DH240" s="118"/>
      <c r="DI240" s="118"/>
      <c r="DJ240" s="118"/>
      <c r="DK240" s="118"/>
      <c r="DL240" s="118"/>
      <c r="DM240" s="118"/>
      <c r="DN240" s="118"/>
      <c r="DO240" s="118"/>
      <c r="DP240" s="118"/>
      <c r="DQ240" s="118"/>
      <c r="DR240" s="118"/>
      <c r="DS240" s="118"/>
      <c r="DT240" s="118"/>
      <c r="DU240" s="118"/>
      <c r="DV240" s="118"/>
      <c r="DW240" s="118"/>
      <c r="DX240" s="118"/>
      <c r="DY240" s="118"/>
      <c r="DZ240" s="118"/>
      <c r="EA240" s="118"/>
      <c r="EB240" s="118"/>
      <c r="EC240" s="118"/>
      <c r="ED240" s="118"/>
      <c r="EE240" s="118"/>
      <c r="EF240" s="118"/>
      <c r="EG240" s="118"/>
      <c r="EH240" s="118"/>
      <c r="EI240" s="118"/>
      <c r="EJ240" s="118"/>
      <c r="EK240" s="118"/>
      <c r="EL240" s="118"/>
      <c r="EM240" s="118"/>
    </row>
    <row r="241" spans="1:143" ht="16" x14ac:dyDescent="0.2">
      <c r="A241" s="118"/>
      <c r="B241" s="118"/>
      <c r="C241" s="118"/>
      <c r="D241" s="118"/>
      <c r="E241" s="118"/>
      <c r="F241" s="118"/>
      <c r="G241" s="127"/>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8"/>
      <c r="AL241" s="118"/>
      <c r="AM241" s="118"/>
      <c r="AN241" s="118"/>
      <c r="AO241" s="118"/>
      <c r="AP241" s="118"/>
      <c r="AQ241" s="118"/>
      <c r="AR241" s="118"/>
      <c r="AS241" s="118"/>
      <c r="AT241" s="118"/>
      <c r="AU241" s="118"/>
      <c r="AV241" s="118"/>
      <c r="AW241" s="118"/>
      <c r="AX241" s="118"/>
      <c r="AY241" s="118"/>
      <c r="AZ241" s="118"/>
      <c r="BA241" s="118"/>
      <c r="BB241" s="118"/>
      <c r="BC241" s="118"/>
      <c r="BD241" s="118"/>
      <c r="BE241" s="118"/>
      <c r="BF241" s="118"/>
      <c r="BG241" s="118"/>
      <c r="BH241" s="118"/>
      <c r="BI241" s="118"/>
      <c r="BJ241" s="118"/>
      <c r="BK241" s="118"/>
      <c r="BL241" s="118"/>
      <c r="BM241" s="118"/>
      <c r="BN241" s="118"/>
      <c r="BO241" s="118"/>
      <c r="BP241" s="118"/>
      <c r="BQ241" s="118"/>
      <c r="BR241" s="118"/>
      <c r="BS241" s="118"/>
      <c r="BT241" s="118"/>
      <c r="BU241" s="118"/>
      <c r="BV241" s="118"/>
      <c r="BW241" s="118"/>
      <c r="BX241" s="118"/>
      <c r="BY241" s="118"/>
      <c r="BZ241" s="118"/>
      <c r="CA241" s="118"/>
      <c r="CB241" s="118"/>
      <c r="CC241" s="118"/>
      <c r="CD241" s="118"/>
      <c r="CE241" s="118"/>
      <c r="CF241" s="118"/>
      <c r="CG241" s="118"/>
      <c r="CH241" s="118"/>
      <c r="CI241" s="118"/>
      <c r="CJ241" s="118"/>
      <c r="CK241" s="118"/>
      <c r="CL241" s="118"/>
      <c r="CM241" s="118"/>
      <c r="CN241" s="118"/>
      <c r="CO241" s="118"/>
      <c r="CP241" s="118"/>
      <c r="CQ241" s="118"/>
      <c r="CR241" s="118"/>
      <c r="CS241" s="118"/>
      <c r="CT241" s="118"/>
      <c r="CU241" s="118"/>
      <c r="CV241" s="118"/>
      <c r="CW241" s="118"/>
      <c r="CX241" s="118"/>
      <c r="CY241" s="118"/>
      <c r="CZ241" s="118"/>
      <c r="DA241" s="118"/>
      <c r="DB241" s="118"/>
      <c r="DC241" s="118"/>
      <c r="DD241" s="118"/>
      <c r="DE241" s="118"/>
      <c r="DF241" s="118"/>
      <c r="DG241" s="118"/>
      <c r="DH241" s="118"/>
      <c r="DI241" s="118"/>
      <c r="DJ241" s="118"/>
      <c r="DK241" s="118"/>
      <c r="DL241" s="118"/>
      <c r="DM241" s="118"/>
      <c r="DN241" s="118"/>
      <c r="DO241" s="118"/>
      <c r="DP241" s="118"/>
      <c r="DQ241" s="118"/>
      <c r="DR241" s="118"/>
      <c r="DS241" s="118"/>
      <c r="DT241" s="118"/>
      <c r="DU241" s="118"/>
      <c r="DV241" s="118"/>
      <c r="DW241" s="118"/>
      <c r="DX241" s="118"/>
      <c r="DY241" s="118"/>
      <c r="DZ241" s="118"/>
      <c r="EA241" s="118"/>
      <c r="EB241" s="118"/>
      <c r="EC241" s="118"/>
      <c r="ED241" s="118"/>
      <c r="EE241" s="118"/>
      <c r="EF241" s="118"/>
      <c r="EG241" s="118"/>
      <c r="EH241" s="118"/>
      <c r="EI241" s="118"/>
      <c r="EJ241" s="118"/>
      <c r="EK241" s="118"/>
      <c r="EL241" s="118"/>
      <c r="EM241" s="118"/>
    </row>
  </sheetData>
  <sortState ref="A121:F130">
    <sortCondition ref="E121:E130"/>
  </sortState>
  <mergeCells count="17">
    <mergeCell ref="A68:F68"/>
    <mergeCell ref="A1:F1"/>
    <mergeCell ref="A2:F2"/>
    <mergeCell ref="A3:F3"/>
    <mergeCell ref="A4:F4"/>
    <mergeCell ref="A6:F6"/>
    <mergeCell ref="A9:F9"/>
    <mergeCell ref="A23:F23"/>
    <mergeCell ref="A30:F30"/>
    <mergeCell ref="A38:F38"/>
    <mergeCell ref="A50:F50"/>
    <mergeCell ref="A61:F61"/>
    <mergeCell ref="A85:F85"/>
    <mergeCell ref="A102:F102"/>
    <mergeCell ref="A107:F107"/>
    <mergeCell ref="A112:F112"/>
    <mergeCell ref="A120:F120"/>
  </mergeCells>
  <conditionalFormatting sqref="B241:B1048576 B121:B130 B113:B119 B62:B63 B1:B5 B7:B8 B10:B22 B24:B29 B31:B37 B39:B49 B51:B60 B65:B67 B69:B81 B86:B101 B103:B106 B108:B111">
    <cfRule type="duplicateValues" dxfId="8" priority="4"/>
  </conditionalFormatting>
  <conditionalFormatting sqref="B74">
    <cfRule type="duplicateValues" dxfId="7" priority="3"/>
  </conditionalFormatting>
  <conditionalFormatting sqref="B75">
    <cfRule type="duplicateValues" dxfId="6" priority="5"/>
  </conditionalFormatting>
  <conditionalFormatting sqref="B67">
    <cfRule type="duplicateValues" dxfId="5" priority="2"/>
  </conditionalFormatting>
  <conditionalFormatting sqref="B64:D64">
    <cfRule type="duplicateValues" dxfId="4" priority="1"/>
  </conditionalFormatting>
  <conditionalFormatting sqref="B82:B84">
    <cfRule type="duplicateValues" dxfId="3" priority="6"/>
  </conditionalFormatting>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pageSetUpPr fitToPage="1"/>
  </sheetPr>
  <dimension ref="A1:F173"/>
  <sheetViews>
    <sheetView showGridLines="0" zoomScale="130" zoomScaleNormal="130" zoomScalePageLayoutView="130" workbookViewId="0">
      <pane ySplit="5" topLeftCell="A15" activePane="bottomLeft" state="frozen"/>
      <selection activeCell="A65" sqref="A65:F65"/>
      <selection pane="bottomLeft" activeCell="B68" sqref="B68"/>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s="56" customFormat="1" ht="14" customHeight="1" x14ac:dyDescent="0.2">
      <c r="A1" s="288" t="s">
        <v>137</v>
      </c>
      <c r="B1" s="288"/>
      <c r="C1" s="288"/>
      <c r="D1" s="288"/>
      <c r="E1" s="288"/>
      <c r="F1" s="288"/>
    </row>
    <row r="2" spans="1:6" s="56" customFormat="1" ht="14" customHeight="1" x14ac:dyDescent="0.2">
      <c r="A2" s="288" t="s">
        <v>136</v>
      </c>
      <c r="B2" s="288"/>
      <c r="C2" s="288"/>
      <c r="D2" s="288"/>
      <c r="E2" s="288"/>
      <c r="F2" s="288"/>
    </row>
    <row r="3" spans="1:6" s="56" customFormat="1" ht="14" customHeight="1" x14ac:dyDescent="0.2">
      <c r="A3" s="288" t="s">
        <v>135</v>
      </c>
      <c r="B3" s="288"/>
      <c r="C3" s="288"/>
      <c r="D3" s="288"/>
      <c r="E3" s="288"/>
      <c r="F3" s="288"/>
    </row>
    <row r="4" spans="1:6" ht="22.25" customHeight="1" x14ac:dyDescent="0.2">
      <c r="A4" s="290" t="s">
        <v>470</v>
      </c>
      <c r="B4" s="290"/>
      <c r="C4" s="290"/>
      <c r="D4" s="290"/>
      <c r="E4" s="290"/>
      <c r="F4" s="290"/>
    </row>
    <row r="5" spans="1:6" s="42" customFormat="1" ht="22.25" customHeight="1" x14ac:dyDescent="0.2">
      <c r="A5" s="57" t="s">
        <v>182</v>
      </c>
      <c r="B5" s="58" t="s">
        <v>132</v>
      </c>
      <c r="C5" s="59" t="s">
        <v>131</v>
      </c>
      <c r="D5" s="58" t="s">
        <v>130</v>
      </c>
      <c r="E5" s="58" t="s">
        <v>129</v>
      </c>
      <c r="F5" s="58" t="s">
        <v>128</v>
      </c>
    </row>
    <row r="6" spans="1:6" s="42" customFormat="1" ht="38.75" customHeight="1" x14ac:dyDescent="0.2">
      <c r="A6" s="304" t="s">
        <v>127</v>
      </c>
      <c r="B6" s="305"/>
      <c r="C6" s="305"/>
      <c r="D6" s="305"/>
      <c r="E6" s="305"/>
      <c r="F6" s="306"/>
    </row>
    <row r="7" spans="1:6" ht="38.75" customHeight="1" x14ac:dyDescent="0.2">
      <c r="A7" s="45">
        <v>1</v>
      </c>
      <c r="B7" s="19" t="s">
        <v>3</v>
      </c>
      <c r="C7" s="18" t="s">
        <v>1</v>
      </c>
      <c r="D7" s="18" t="s">
        <v>2</v>
      </c>
      <c r="E7" s="13">
        <v>42917</v>
      </c>
      <c r="F7" s="13">
        <v>42986</v>
      </c>
    </row>
    <row r="8" spans="1:6" ht="38.75" customHeight="1" x14ac:dyDescent="0.2">
      <c r="A8" s="20">
        <v>2</v>
      </c>
      <c r="B8" s="19" t="s">
        <v>126</v>
      </c>
      <c r="C8" s="18" t="s">
        <v>35</v>
      </c>
      <c r="D8" s="18" t="s">
        <v>35</v>
      </c>
      <c r="E8" s="13">
        <v>42979</v>
      </c>
      <c r="F8" s="13">
        <v>43282</v>
      </c>
    </row>
    <row r="9" spans="1:6" ht="38.75" customHeight="1" x14ac:dyDescent="0.2">
      <c r="A9" s="304" t="s">
        <v>125</v>
      </c>
      <c r="B9" s="305"/>
      <c r="C9" s="305"/>
      <c r="D9" s="305"/>
      <c r="E9" s="305"/>
      <c r="F9" s="306"/>
    </row>
    <row r="10" spans="1:6" ht="38.75" customHeight="1" x14ac:dyDescent="0.2">
      <c r="A10" s="20">
        <v>1</v>
      </c>
      <c r="B10" s="46" t="s">
        <v>471</v>
      </c>
      <c r="C10" s="18" t="s">
        <v>9</v>
      </c>
      <c r="D10" s="47" t="s">
        <v>2</v>
      </c>
      <c r="E10" s="138">
        <v>42978</v>
      </c>
      <c r="F10" s="138">
        <v>42978</v>
      </c>
    </row>
    <row r="11" spans="1:6" ht="38.75" customHeight="1" x14ac:dyDescent="0.2">
      <c r="A11" s="134">
        <v>2</v>
      </c>
      <c r="B11" s="46" t="s">
        <v>232</v>
      </c>
      <c r="C11" s="135" t="s">
        <v>9</v>
      </c>
      <c r="D11" s="135" t="s">
        <v>2</v>
      </c>
      <c r="E11" s="138">
        <v>42978</v>
      </c>
      <c r="F11" s="138">
        <v>42978</v>
      </c>
    </row>
    <row r="12" spans="1:6" ht="38.75" customHeight="1" x14ac:dyDescent="0.2">
      <c r="A12" s="20">
        <v>3</v>
      </c>
      <c r="B12" s="46" t="s">
        <v>124</v>
      </c>
      <c r="C12" s="18" t="s">
        <v>9</v>
      </c>
      <c r="D12" s="47" t="s">
        <v>2</v>
      </c>
      <c r="E12" s="138">
        <v>42986</v>
      </c>
      <c r="F12" s="138">
        <v>42986</v>
      </c>
    </row>
    <row r="13" spans="1:6" ht="38.75" customHeight="1" x14ac:dyDescent="0.2">
      <c r="A13" s="134">
        <v>4</v>
      </c>
      <c r="B13" s="19" t="s">
        <v>123</v>
      </c>
      <c r="C13" s="18" t="s">
        <v>1</v>
      </c>
      <c r="D13" s="8" t="s">
        <v>28</v>
      </c>
      <c r="E13" s="13">
        <v>43040</v>
      </c>
      <c r="F13" s="13">
        <v>43049</v>
      </c>
    </row>
    <row r="14" spans="1:6" ht="38.75" customHeight="1" x14ac:dyDescent="0.2">
      <c r="A14" s="20">
        <v>5</v>
      </c>
      <c r="B14" s="19" t="s">
        <v>121</v>
      </c>
      <c r="C14" s="18" t="s">
        <v>1</v>
      </c>
      <c r="D14" s="8" t="s">
        <v>28</v>
      </c>
      <c r="E14" s="13">
        <v>43049</v>
      </c>
      <c r="F14" s="17">
        <v>43069</v>
      </c>
    </row>
    <row r="15" spans="1:6" ht="38.75" customHeight="1" x14ac:dyDescent="0.2">
      <c r="A15" s="134">
        <v>6</v>
      </c>
      <c r="B15" s="19" t="s">
        <v>120</v>
      </c>
      <c r="C15" s="18" t="s">
        <v>1</v>
      </c>
      <c r="D15" s="8" t="s">
        <v>8</v>
      </c>
      <c r="E15" s="13">
        <v>43070</v>
      </c>
      <c r="F15" s="13">
        <v>43077</v>
      </c>
    </row>
    <row r="16" spans="1:6" ht="38.75" customHeight="1" x14ac:dyDescent="0.2">
      <c r="A16" s="20">
        <v>7</v>
      </c>
      <c r="B16" s="46" t="s">
        <v>472</v>
      </c>
      <c r="C16" s="18" t="s">
        <v>9</v>
      </c>
      <c r="D16" s="47" t="s">
        <v>2</v>
      </c>
      <c r="E16" s="139">
        <v>43092</v>
      </c>
      <c r="F16" s="139">
        <v>43096</v>
      </c>
    </row>
    <row r="17" spans="1:6" ht="38.75" customHeight="1" x14ac:dyDescent="0.2">
      <c r="A17" s="134">
        <v>8</v>
      </c>
      <c r="B17" s="46" t="s">
        <v>473</v>
      </c>
      <c r="C17" s="18" t="s">
        <v>9</v>
      </c>
      <c r="D17" s="47" t="s">
        <v>2</v>
      </c>
      <c r="E17" s="137">
        <v>43100</v>
      </c>
      <c r="F17" s="137">
        <v>43100</v>
      </c>
    </row>
    <row r="18" spans="1:6" ht="38.75" customHeight="1" x14ac:dyDescent="0.2">
      <c r="A18" s="20">
        <v>9</v>
      </c>
      <c r="B18" s="46" t="s">
        <v>234</v>
      </c>
      <c r="C18" s="135" t="s">
        <v>9</v>
      </c>
      <c r="D18" s="135" t="s">
        <v>144</v>
      </c>
      <c r="E18" s="137">
        <v>43100</v>
      </c>
      <c r="F18" s="137">
        <v>43100</v>
      </c>
    </row>
    <row r="19" spans="1:6" ht="38.75" customHeight="1" x14ac:dyDescent="0.2">
      <c r="A19" s="304" t="s">
        <v>474</v>
      </c>
      <c r="B19" s="305"/>
      <c r="C19" s="305"/>
      <c r="D19" s="305"/>
      <c r="E19" s="305"/>
      <c r="F19" s="306"/>
    </row>
    <row r="20" spans="1:6" ht="38.75" customHeight="1" x14ac:dyDescent="0.2">
      <c r="A20" s="20">
        <v>1</v>
      </c>
      <c r="B20" s="19" t="s">
        <v>116</v>
      </c>
      <c r="C20" s="18" t="s">
        <v>1</v>
      </c>
      <c r="D20" s="18" t="s">
        <v>110</v>
      </c>
      <c r="E20" s="13">
        <v>43132</v>
      </c>
      <c r="F20" s="13">
        <v>43150</v>
      </c>
    </row>
    <row r="21" spans="1:6" s="11" customFormat="1" ht="38.75" customHeight="1" x14ac:dyDescent="0.2">
      <c r="A21" s="20">
        <v>2</v>
      </c>
      <c r="B21" s="19" t="s">
        <v>115</v>
      </c>
      <c r="C21" s="18" t="s">
        <v>35</v>
      </c>
      <c r="D21" s="18" t="s">
        <v>110</v>
      </c>
      <c r="E21" s="13">
        <v>43151</v>
      </c>
      <c r="F21" s="13">
        <v>43186</v>
      </c>
    </row>
    <row r="22" spans="1:6" s="11" customFormat="1" ht="38.75" customHeight="1" x14ac:dyDescent="0.2">
      <c r="A22" s="20">
        <v>3</v>
      </c>
      <c r="B22" s="19" t="s">
        <v>114</v>
      </c>
      <c r="C22" s="18" t="s">
        <v>1</v>
      </c>
      <c r="D22" s="18" t="s">
        <v>110</v>
      </c>
      <c r="E22" s="13">
        <v>43159</v>
      </c>
      <c r="F22" s="13">
        <v>43159</v>
      </c>
    </row>
    <row r="23" spans="1:6" s="11" customFormat="1" ht="38.75" customHeight="1" x14ac:dyDescent="0.2">
      <c r="A23" s="20">
        <v>4</v>
      </c>
      <c r="B23" s="19" t="s">
        <v>113</v>
      </c>
      <c r="C23" s="18" t="s">
        <v>35</v>
      </c>
      <c r="D23" s="18" t="s">
        <v>110</v>
      </c>
      <c r="E23" s="13">
        <v>43186</v>
      </c>
      <c r="F23" s="13">
        <v>43186</v>
      </c>
    </row>
    <row r="24" spans="1:6" s="11" customFormat="1" ht="38.75" customHeight="1" x14ac:dyDescent="0.2">
      <c r="A24" s="20">
        <v>5</v>
      </c>
      <c r="B24" s="19" t="s">
        <v>112</v>
      </c>
      <c r="C24" s="18" t="s">
        <v>1</v>
      </c>
      <c r="D24" s="18" t="s">
        <v>110</v>
      </c>
      <c r="E24" s="13">
        <v>43238</v>
      </c>
      <c r="F24" s="13">
        <v>43251</v>
      </c>
    </row>
    <row r="25" spans="1:6" ht="38.75" customHeight="1" x14ac:dyDescent="0.2">
      <c r="A25" s="20">
        <v>6</v>
      </c>
      <c r="B25" s="19" t="s">
        <v>111</v>
      </c>
      <c r="C25" s="18" t="s">
        <v>1</v>
      </c>
      <c r="D25" s="18" t="s">
        <v>110</v>
      </c>
      <c r="E25" s="13">
        <v>43271</v>
      </c>
      <c r="F25" s="13">
        <v>43271</v>
      </c>
    </row>
    <row r="26" spans="1:6" ht="38.75" customHeight="1" x14ac:dyDescent="0.2">
      <c r="A26" s="304" t="s">
        <v>248</v>
      </c>
      <c r="B26" s="305"/>
      <c r="C26" s="305"/>
      <c r="D26" s="305"/>
      <c r="E26" s="305"/>
      <c r="F26" s="306"/>
    </row>
    <row r="27" spans="1:6" ht="38.75" customHeight="1" x14ac:dyDescent="0.2">
      <c r="A27" s="20">
        <v>1</v>
      </c>
      <c r="B27" s="19" t="s">
        <v>108</v>
      </c>
      <c r="C27" s="18" t="s">
        <v>35</v>
      </c>
      <c r="D27" s="8" t="s">
        <v>2</v>
      </c>
      <c r="E27" s="7">
        <v>42955</v>
      </c>
      <c r="F27" s="7">
        <v>42986</v>
      </c>
    </row>
    <row r="28" spans="1:6" ht="38.75" customHeight="1" x14ac:dyDescent="0.2">
      <c r="A28" s="20">
        <v>2</v>
      </c>
      <c r="B28" s="19" t="s">
        <v>107</v>
      </c>
      <c r="C28" s="18" t="s">
        <v>9</v>
      </c>
      <c r="D28" s="18" t="s">
        <v>2</v>
      </c>
      <c r="E28" s="13">
        <v>42961</v>
      </c>
      <c r="F28" s="13">
        <v>42992</v>
      </c>
    </row>
    <row r="29" spans="1:6" ht="38.75" customHeight="1" x14ac:dyDescent="0.2">
      <c r="A29" s="20">
        <v>3</v>
      </c>
      <c r="B29" s="19" t="s">
        <v>106</v>
      </c>
      <c r="C29" s="18" t="s">
        <v>35</v>
      </c>
      <c r="D29" s="8" t="s">
        <v>105</v>
      </c>
      <c r="E29" s="7">
        <v>42985</v>
      </c>
      <c r="F29" s="7">
        <v>43261</v>
      </c>
    </row>
    <row r="30" spans="1:6" ht="38.75" customHeight="1" x14ac:dyDescent="0.2">
      <c r="A30" s="20">
        <v>4</v>
      </c>
      <c r="B30" s="19" t="s">
        <v>104</v>
      </c>
      <c r="C30" s="18" t="s">
        <v>35</v>
      </c>
      <c r="D30" s="8" t="s">
        <v>103</v>
      </c>
      <c r="E30" s="7">
        <v>42986</v>
      </c>
      <c r="F30" s="7">
        <v>43251</v>
      </c>
    </row>
    <row r="31" spans="1:6" ht="38.75" customHeight="1" x14ac:dyDescent="0.2">
      <c r="A31" s="20">
        <v>5</v>
      </c>
      <c r="B31" s="19" t="s">
        <v>102</v>
      </c>
      <c r="C31" s="18" t="s">
        <v>1</v>
      </c>
      <c r="D31" s="18" t="s">
        <v>14</v>
      </c>
      <c r="E31" s="13">
        <v>42993</v>
      </c>
      <c r="F31" s="13">
        <v>43038</v>
      </c>
    </row>
    <row r="32" spans="1:6" ht="38.75" customHeight="1" x14ac:dyDescent="0.2">
      <c r="A32" s="20">
        <v>6</v>
      </c>
      <c r="B32" s="19" t="s">
        <v>101</v>
      </c>
      <c r="C32" s="18" t="s">
        <v>35</v>
      </c>
      <c r="D32" s="18" t="s">
        <v>100</v>
      </c>
      <c r="E32" s="13">
        <v>43038</v>
      </c>
      <c r="F32" s="13">
        <v>43064</v>
      </c>
    </row>
    <row r="33" spans="1:6" ht="38.75" customHeight="1" x14ac:dyDescent="0.2">
      <c r="A33" s="20">
        <v>7</v>
      </c>
      <c r="B33" s="19" t="s">
        <v>99</v>
      </c>
      <c r="C33" s="18" t="s">
        <v>1</v>
      </c>
      <c r="D33" s="8" t="s">
        <v>23</v>
      </c>
      <c r="E33" s="7">
        <v>43040</v>
      </c>
      <c r="F33" s="7">
        <v>43281</v>
      </c>
    </row>
    <row r="34" spans="1:6" ht="38.75" customHeight="1" x14ac:dyDescent="0.2">
      <c r="A34" s="304" t="s">
        <v>146</v>
      </c>
      <c r="B34" s="305"/>
      <c r="C34" s="305"/>
      <c r="D34" s="305"/>
      <c r="E34" s="305"/>
      <c r="F34" s="306"/>
    </row>
    <row r="35" spans="1:6" ht="38.75" customHeight="1" x14ac:dyDescent="0.2">
      <c r="A35" s="10">
        <v>1</v>
      </c>
      <c r="B35" s="9" t="s">
        <v>97</v>
      </c>
      <c r="C35" s="8" t="s">
        <v>35</v>
      </c>
      <c r="D35" s="8" t="s">
        <v>96</v>
      </c>
      <c r="E35" s="7">
        <v>43146</v>
      </c>
      <c r="F35" s="7">
        <v>43174</v>
      </c>
    </row>
    <row r="36" spans="1:6" ht="38.75" customHeight="1" x14ac:dyDescent="0.2">
      <c r="A36" s="10">
        <v>2</v>
      </c>
      <c r="B36" s="9" t="s">
        <v>95</v>
      </c>
      <c r="C36" s="8" t="s">
        <v>1</v>
      </c>
      <c r="D36" s="8" t="s">
        <v>7</v>
      </c>
      <c r="E36" s="7">
        <v>43175</v>
      </c>
      <c r="F36" s="7">
        <v>43183</v>
      </c>
    </row>
    <row r="37" spans="1:6" ht="38.75" customHeight="1" x14ac:dyDescent="0.2">
      <c r="A37" s="10">
        <v>3</v>
      </c>
      <c r="B37" s="9" t="s">
        <v>94</v>
      </c>
      <c r="C37" s="8" t="s">
        <v>35</v>
      </c>
      <c r="D37" s="8" t="s">
        <v>93</v>
      </c>
      <c r="E37" s="7">
        <v>43184</v>
      </c>
      <c r="F37" s="7">
        <v>43215</v>
      </c>
    </row>
    <row r="38" spans="1:6" ht="38.75" customHeight="1" x14ac:dyDescent="0.2">
      <c r="A38" s="10">
        <v>4</v>
      </c>
      <c r="B38" s="9" t="s">
        <v>92</v>
      </c>
      <c r="C38" s="8" t="s">
        <v>1</v>
      </c>
      <c r="D38" s="8" t="s">
        <v>8</v>
      </c>
      <c r="E38" s="7">
        <v>43199</v>
      </c>
      <c r="F38" s="7">
        <v>43199</v>
      </c>
    </row>
    <row r="39" spans="1:6" ht="55" x14ac:dyDescent="0.2">
      <c r="A39" s="10">
        <v>5</v>
      </c>
      <c r="B39" s="9" t="s">
        <v>91</v>
      </c>
      <c r="C39" s="8" t="s">
        <v>1</v>
      </c>
      <c r="D39" s="8" t="s">
        <v>8</v>
      </c>
      <c r="E39" s="7">
        <v>43217</v>
      </c>
      <c r="F39" s="7">
        <v>43217</v>
      </c>
    </row>
    <row r="40" spans="1:6" ht="38.75" customHeight="1" x14ac:dyDescent="0.2">
      <c r="A40" s="10">
        <v>6</v>
      </c>
      <c r="B40" s="9" t="s">
        <v>90</v>
      </c>
      <c r="C40" s="8" t="s">
        <v>1</v>
      </c>
      <c r="D40" s="8" t="s">
        <v>8</v>
      </c>
      <c r="E40" s="7">
        <v>43218</v>
      </c>
      <c r="F40" s="7">
        <v>43269</v>
      </c>
    </row>
    <row r="41" spans="1:6" ht="38.75" customHeight="1" x14ac:dyDescent="0.2">
      <c r="A41" s="10">
        <v>7</v>
      </c>
      <c r="B41" s="9" t="s">
        <v>89</v>
      </c>
      <c r="C41" s="8" t="s">
        <v>1</v>
      </c>
      <c r="D41" s="8" t="s">
        <v>8</v>
      </c>
      <c r="E41" s="7">
        <v>43218</v>
      </c>
      <c r="F41" s="7">
        <v>43272</v>
      </c>
    </row>
    <row r="42" spans="1:6" ht="38.75" customHeight="1" x14ac:dyDescent="0.2">
      <c r="A42" s="10">
        <v>8</v>
      </c>
      <c r="B42" s="9" t="s">
        <v>88</v>
      </c>
      <c r="C42" s="8" t="s">
        <v>1</v>
      </c>
      <c r="D42" s="8" t="s">
        <v>8</v>
      </c>
      <c r="E42" s="7">
        <v>43221</v>
      </c>
      <c r="F42" s="7">
        <v>43235</v>
      </c>
    </row>
    <row r="43" spans="1:6" ht="38.75" customHeight="1" x14ac:dyDescent="0.2">
      <c r="A43" s="10">
        <v>9</v>
      </c>
      <c r="B43" s="9" t="s">
        <v>87</v>
      </c>
      <c r="C43" s="8" t="s">
        <v>1</v>
      </c>
      <c r="D43" s="8" t="s">
        <v>8</v>
      </c>
      <c r="E43" s="7">
        <v>43221</v>
      </c>
      <c r="F43" s="7">
        <v>43250</v>
      </c>
    </row>
    <row r="44" spans="1:6" ht="38.75" customHeight="1" x14ac:dyDescent="0.2">
      <c r="A44" s="10">
        <v>10</v>
      </c>
      <c r="B44" s="9" t="s">
        <v>86</v>
      </c>
      <c r="C44" s="8" t="s">
        <v>1</v>
      </c>
      <c r="D44" s="8" t="s">
        <v>8</v>
      </c>
      <c r="E44" s="7">
        <v>43266</v>
      </c>
      <c r="F44" s="7">
        <v>43276</v>
      </c>
    </row>
    <row r="45" spans="1:6" ht="38.75" customHeight="1" x14ac:dyDescent="0.2">
      <c r="A45" s="10">
        <v>11</v>
      </c>
      <c r="B45" s="9" t="s">
        <v>85</v>
      </c>
      <c r="C45" s="8" t="s">
        <v>1</v>
      </c>
      <c r="D45" s="8" t="s">
        <v>28</v>
      </c>
      <c r="E45" s="7">
        <v>43282</v>
      </c>
      <c r="F45" s="7">
        <v>43282</v>
      </c>
    </row>
    <row r="46" spans="1:6" ht="38.75" customHeight="1" x14ac:dyDescent="0.2">
      <c r="A46" s="304" t="s">
        <v>147</v>
      </c>
      <c r="B46" s="305"/>
      <c r="C46" s="305"/>
      <c r="D46" s="305"/>
      <c r="E46" s="305"/>
      <c r="F46" s="306"/>
    </row>
    <row r="47" spans="1:6" ht="38.75" customHeight="1" x14ac:dyDescent="0.2">
      <c r="A47" s="20">
        <v>1</v>
      </c>
      <c r="B47" s="19" t="s">
        <v>0</v>
      </c>
      <c r="C47" s="18" t="s">
        <v>1</v>
      </c>
      <c r="D47" s="18" t="s">
        <v>2</v>
      </c>
      <c r="E47" s="13">
        <v>42983</v>
      </c>
      <c r="F47" s="13">
        <v>42983</v>
      </c>
    </row>
    <row r="48" spans="1:6" ht="38.75" customHeight="1" x14ac:dyDescent="0.2">
      <c r="A48" s="20">
        <v>2</v>
      </c>
      <c r="B48" s="19" t="s">
        <v>4</v>
      </c>
      <c r="C48" s="18" t="s">
        <v>1</v>
      </c>
      <c r="D48" s="18" t="s">
        <v>2</v>
      </c>
      <c r="E48" s="13">
        <v>43155</v>
      </c>
      <c r="F48" s="13">
        <v>43131</v>
      </c>
    </row>
    <row r="49" spans="1:6" ht="38.75" customHeight="1" x14ac:dyDescent="0.2">
      <c r="A49" s="20">
        <v>3</v>
      </c>
      <c r="B49" s="21" t="s">
        <v>5</v>
      </c>
      <c r="C49" s="18" t="s">
        <v>1</v>
      </c>
      <c r="D49" s="18" t="s">
        <v>2</v>
      </c>
      <c r="E49" s="13">
        <v>43152</v>
      </c>
      <c r="F49" s="13">
        <v>43159</v>
      </c>
    </row>
    <row r="50" spans="1:6" ht="38.75" customHeight="1" x14ac:dyDescent="0.2">
      <c r="A50" s="20">
        <v>4</v>
      </c>
      <c r="B50" s="19" t="s">
        <v>6</v>
      </c>
      <c r="C50" s="18" t="s">
        <v>1</v>
      </c>
      <c r="D50" s="18" t="s">
        <v>7</v>
      </c>
      <c r="E50" s="13">
        <v>43163</v>
      </c>
      <c r="F50" s="13">
        <v>43163</v>
      </c>
    </row>
    <row r="51" spans="1:6" ht="38.75" customHeight="1" x14ac:dyDescent="0.2">
      <c r="A51" s="20">
        <v>5</v>
      </c>
      <c r="B51" s="19" t="s">
        <v>83</v>
      </c>
      <c r="C51" s="18" t="s">
        <v>1</v>
      </c>
      <c r="D51" s="18" t="s">
        <v>8</v>
      </c>
      <c r="E51" s="13">
        <v>43166</v>
      </c>
      <c r="F51" s="13">
        <v>43217</v>
      </c>
    </row>
    <row r="52" spans="1:6" ht="38.75" customHeight="1" x14ac:dyDescent="0.2">
      <c r="A52" s="20">
        <v>6</v>
      </c>
      <c r="B52" s="19" t="s">
        <v>82</v>
      </c>
      <c r="C52" s="18" t="s">
        <v>1</v>
      </c>
      <c r="D52" s="18" t="s">
        <v>8</v>
      </c>
      <c r="E52" s="13">
        <v>43218</v>
      </c>
      <c r="F52" s="13">
        <v>43221</v>
      </c>
    </row>
    <row r="53" spans="1:6" ht="38.75" customHeight="1" x14ac:dyDescent="0.2">
      <c r="A53" s="20">
        <v>7</v>
      </c>
      <c r="B53" s="19" t="s">
        <v>81</v>
      </c>
      <c r="C53" s="18" t="s">
        <v>1</v>
      </c>
      <c r="D53" s="18" t="s">
        <v>8</v>
      </c>
      <c r="E53" s="13">
        <v>43228</v>
      </c>
      <c r="F53" s="13">
        <v>43228</v>
      </c>
    </row>
    <row r="54" spans="1:6" ht="38.75" customHeight="1" x14ac:dyDescent="0.2">
      <c r="A54" s="20">
        <v>8</v>
      </c>
      <c r="B54" s="19" t="s">
        <v>80</v>
      </c>
      <c r="C54" s="18" t="s">
        <v>1</v>
      </c>
      <c r="D54" s="18" t="s">
        <v>8</v>
      </c>
      <c r="E54" s="13">
        <v>43229</v>
      </c>
      <c r="F54" s="13">
        <v>43281</v>
      </c>
    </row>
    <row r="55" spans="1:6" ht="38.75" customHeight="1" x14ac:dyDescent="0.2">
      <c r="A55" s="20">
        <v>9</v>
      </c>
      <c r="B55" s="19" t="s">
        <v>79</v>
      </c>
      <c r="C55" s="18" t="s">
        <v>1</v>
      </c>
      <c r="D55" s="18" t="s">
        <v>7</v>
      </c>
      <c r="E55" s="13">
        <v>43230</v>
      </c>
      <c r="F55" s="13">
        <v>43235</v>
      </c>
    </row>
    <row r="56" spans="1:6" ht="38.75" customHeight="1" x14ac:dyDescent="0.2">
      <c r="A56" s="20">
        <v>10</v>
      </c>
      <c r="B56" s="19" t="s">
        <v>78</v>
      </c>
      <c r="C56" s="18" t="s">
        <v>1</v>
      </c>
      <c r="D56" s="18" t="s">
        <v>8</v>
      </c>
      <c r="E56" s="13">
        <v>43283</v>
      </c>
      <c r="F56" s="13">
        <v>43296</v>
      </c>
    </row>
    <row r="57" spans="1:6" ht="38.75" customHeight="1" x14ac:dyDescent="0.2">
      <c r="A57" s="304" t="s">
        <v>423</v>
      </c>
      <c r="B57" s="305"/>
      <c r="C57" s="305"/>
      <c r="D57" s="305"/>
      <c r="E57" s="305"/>
      <c r="F57" s="306"/>
    </row>
    <row r="58" spans="1:6" ht="38.75" customHeight="1" x14ac:dyDescent="0.2">
      <c r="A58" s="48">
        <v>1</v>
      </c>
      <c r="B58" s="46" t="s">
        <v>338</v>
      </c>
      <c r="C58" s="47" t="s">
        <v>9</v>
      </c>
      <c r="D58" s="47" t="s">
        <v>2</v>
      </c>
      <c r="E58" s="17">
        <v>42986</v>
      </c>
      <c r="F58" s="17">
        <v>43069</v>
      </c>
    </row>
    <row r="59" spans="1:6" ht="38.75" customHeight="1" x14ac:dyDescent="0.2">
      <c r="A59" s="48">
        <v>2</v>
      </c>
      <c r="B59" s="46" t="s">
        <v>477</v>
      </c>
      <c r="C59" s="47" t="s">
        <v>9</v>
      </c>
      <c r="D59" s="47" t="s">
        <v>2</v>
      </c>
      <c r="E59" s="17">
        <v>42986</v>
      </c>
      <c r="F59" s="17">
        <v>43069</v>
      </c>
    </row>
    <row r="60" spans="1:6" ht="38.75" customHeight="1" x14ac:dyDescent="0.2">
      <c r="A60" s="48">
        <v>3</v>
      </c>
      <c r="B60" s="46" t="s">
        <v>342</v>
      </c>
      <c r="C60" s="47" t="s">
        <v>9</v>
      </c>
      <c r="D60" s="47" t="s">
        <v>2</v>
      </c>
      <c r="E60" s="17">
        <v>42991</v>
      </c>
      <c r="F60" s="17">
        <v>42991</v>
      </c>
    </row>
    <row r="61" spans="1:6" ht="38.75" customHeight="1" x14ac:dyDescent="0.2">
      <c r="A61" s="48">
        <v>4</v>
      </c>
      <c r="B61" s="46" t="s">
        <v>391</v>
      </c>
      <c r="C61" s="47" t="s">
        <v>9</v>
      </c>
      <c r="D61" s="47" t="s">
        <v>2</v>
      </c>
      <c r="E61" s="17">
        <v>42991</v>
      </c>
      <c r="F61" s="17">
        <v>42991</v>
      </c>
    </row>
    <row r="62" spans="1:6" ht="38.75" customHeight="1" x14ac:dyDescent="0.2">
      <c r="A62" s="48">
        <v>5</v>
      </c>
      <c r="B62" s="46" t="s">
        <v>74</v>
      </c>
      <c r="C62" s="47" t="s">
        <v>9</v>
      </c>
      <c r="D62" s="47" t="s">
        <v>2</v>
      </c>
      <c r="E62" s="17">
        <v>43113</v>
      </c>
      <c r="F62" s="17">
        <v>43142</v>
      </c>
    </row>
    <row r="63" spans="1:6" ht="38.75" customHeight="1" x14ac:dyDescent="0.2">
      <c r="A63" s="48">
        <v>6</v>
      </c>
      <c r="B63" s="46" t="s">
        <v>189</v>
      </c>
      <c r="C63" s="47" t="s">
        <v>9</v>
      </c>
      <c r="D63" s="47" t="s">
        <v>2</v>
      </c>
      <c r="E63" s="17">
        <v>43113</v>
      </c>
      <c r="F63" s="17">
        <v>43142</v>
      </c>
    </row>
    <row r="64" spans="1:6" ht="38.75" customHeight="1" x14ac:dyDescent="0.2">
      <c r="A64" s="48">
        <v>7</v>
      </c>
      <c r="B64" s="46" t="s">
        <v>475</v>
      </c>
      <c r="C64" s="47" t="s">
        <v>9</v>
      </c>
      <c r="D64" s="47" t="s">
        <v>2</v>
      </c>
      <c r="E64" s="17">
        <v>43234</v>
      </c>
      <c r="F64" s="17">
        <v>43278</v>
      </c>
    </row>
    <row r="65" spans="1:6" ht="38.75" customHeight="1" x14ac:dyDescent="0.2">
      <c r="A65" s="48">
        <v>8</v>
      </c>
      <c r="B65" s="46" t="s">
        <v>235</v>
      </c>
      <c r="C65" s="47" t="s">
        <v>9</v>
      </c>
      <c r="D65" s="47" t="s">
        <v>2</v>
      </c>
      <c r="E65" s="17">
        <v>43234</v>
      </c>
      <c r="F65" s="17">
        <v>43278</v>
      </c>
    </row>
    <row r="66" spans="1:6" ht="38.75" customHeight="1" x14ac:dyDescent="0.2">
      <c r="A66" s="48">
        <v>9</v>
      </c>
      <c r="B66" s="46" t="s">
        <v>476</v>
      </c>
      <c r="C66" s="47" t="s">
        <v>9</v>
      </c>
      <c r="D66" s="47" t="s">
        <v>2</v>
      </c>
      <c r="E66" s="17">
        <v>43248</v>
      </c>
      <c r="F66" s="17">
        <v>43278</v>
      </c>
    </row>
    <row r="67" spans="1:6" ht="38.75" customHeight="1" x14ac:dyDescent="0.2">
      <c r="A67" s="304" t="s">
        <v>72</v>
      </c>
      <c r="B67" s="305"/>
      <c r="C67" s="305"/>
      <c r="D67" s="305"/>
      <c r="E67" s="305"/>
      <c r="F67" s="306"/>
    </row>
    <row r="68" spans="1:6" ht="38.75" customHeight="1" x14ac:dyDescent="0.2">
      <c r="A68" s="20">
        <v>1</v>
      </c>
      <c r="B68" s="46" t="s">
        <v>71</v>
      </c>
      <c r="C68" s="18" t="s">
        <v>9</v>
      </c>
      <c r="D68" s="47" t="s">
        <v>2</v>
      </c>
      <c r="E68" s="138">
        <v>42986</v>
      </c>
      <c r="F68" s="138">
        <v>43113</v>
      </c>
    </row>
    <row r="69" spans="1:6" ht="38.75" customHeight="1" x14ac:dyDescent="0.2">
      <c r="A69" s="20">
        <v>2</v>
      </c>
      <c r="B69" s="46" t="s">
        <v>484</v>
      </c>
      <c r="C69" s="47" t="s">
        <v>9</v>
      </c>
      <c r="D69" s="47" t="s">
        <v>2</v>
      </c>
      <c r="E69" s="138">
        <v>42986</v>
      </c>
      <c r="F69" s="138">
        <v>43113</v>
      </c>
    </row>
    <row r="70" spans="1:6" ht="38.75" customHeight="1" x14ac:dyDescent="0.2">
      <c r="A70" s="20">
        <v>3</v>
      </c>
      <c r="B70" s="46" t="s">
        <v>62</v>
      </c>
      <c r="C70" s="18" t="s">
        <v>9</v>
      </c>
      <c r="D70" s="47" t="s">
        <v>2</v>
      </c>
      <c r="E70" s="17">
        <v>42986</v>
      </c>
      <c r="F70" s="17">
        <v>43100</v>
      </c>
    </row>
    <row r="71" spans="1:6" ht="38.75" customHeight="1" x14ac:dyDescent="0.2">
      <c r="A71" s="20">
        <v>4</v>
      </c>
      <c r="B71" s="46" t="s">
        <v>218</v>
      </c>
      <c r="C71" s="18" t="s">
        <v>9</v>
      </c>
      <c r="D71" s="47" t="s">
        <v>2</v>
      </c>
      <c r="E71" s="138">
        <v>42986</v>
      </c>
      <c r="F71" s="13">
        <v>43083</v>
      </c>
    </row>
    <row r="72" spans="1:6" ht="38.75" customHeight="1" x14ac:dyDescent="0.2">
      <c r="A72" s="20">
        <v>5</v>
      </c>
      <c r="B72" s="46" t="s">
        <v>70</v>
      </c>
      <c r="C72" s="18" t="s">
        <v>9</v>
      </c>
      <c r="D72" s="47" t="s">
        <v>2</v>
      </c>
      <c r="E72" s="138">
        <v>42996</v>
      </c>
      <c r="F72" s="140">
        <v>43123</v>
      </c>
    </row>
    <row r="73" spans="1:6" ht="38.75" customHeight="1" x14ac:dyDescent="0.2">
      <c r="A73" s="20">
        <v>6</v>
      </c>
      <c r="B73" s="46" t="s">
        <v>478</v>
      </c>
      <c r="C73" s="47" t="s">
        <v>9</v>
      </c>
      <c r="D73" s="47" t="s">
        <v>2</v>
      </c>
      <c r="E73" s="138">
        <v>42996</v>
      </c>
      <c r="F73" s="140">
        <v>43123</v>
      </c>
    </row>
    <row r="74" spans="1:6" ht="38.75" customHeight="1" x14ac:dyDescent="0.2">
      <c r="A74" s="20">
        <v>7</v>
      </c>
      <c r="B74" s="46" t="s">
        <v>346</v>
      </c>
      <c r="C74" s="47" t="s">
        <v>9</v>
      </c>
      <c r="D74" s="47" t="s">
        <v>2</v>
      </c>
      <c r="E74" s="17">
        <v>43070</v>
      </c>
      <c r="F74" s="17">
        <v>43100</v>
      </c>
    </row>
    <row r="75" spans="1:6" ht="38.75" customHeight="1" x14ac:dyDescent="0.2">
      <c r="A75" s="20">
        <v>8</v>
      </c>
      <c r="B75" s="46" t="s">
        <v>69</v>
      </c>
      <c r="C75" s="18" t="s">
        <v>9</v>
      </c>
      <c r="D75" s="47" t="s">
        <v>2</v>
      </c>
      <c r="E75" s="13">
        <v>43102</v>
      </c>
      <c r="F75" s="13">
        <v>43106</v>
      </c>
    </row>
    <row r="76" spans="1:6" ht="38.75" customHeight="1" x14ac:dyDescent="0.2">
      <c r="A76" s="20">
        <v>9</v>
      </c>
      <c r="B76" s="46" t="s">
        <v>239</v>
      </c>
      <c r="C76" s="47" t="s">
        <v>9</v>
      </c>
      <c r="D76" s="47" t="s">
        <v>2</v>
      </c>
      <c r="E76" s="13">
        <v>43102</v>
      </c>
      <c r="F76" s="13">
        <v>43106</v>
      </c>
    </row>
    <row r="77" spans="1:6" ht="38.75" customHeight="1" x14ac:dyDescent="0.2">
      <c r="A77" s="20">
        <v>10</v>
      </c>
      <c r="B77" s="46" t="s">
        <v>327</v>
      </c>
      <c r="C77" s="47" t="s">
        <v>9</v>
      </c>
      <c r="D77" s="47" t="s">
        <v>2</v>
      </c>
      <c r="E77" s="13">
        <v>43107</v>
      </c>
      <c r="F77" s="13">
        <v>43112</v>
      </c>
    </row>
    <row r="78" spans="1:6" ht="38.75" customHeight="1" x14ac:dyDescent="0.2">
      <c r="A78" s="20">
        <v>11</v>
      </c>
      <c r="B78" s="46" t="s">
        <v>328</v>
      </c>
      <c r="C78" s="47" t="s">
        <v>9</v>
      </c>
      <c r="D78" s="47" t="s">
        <v>2</v>
      </c>
      <c r="E78" s="13">
        <v>43107</v>
      </c>
      <c r="F78" s="13">
        <v>43112</v>
      </c>
    </row>
    <row r="79" spans="1:6" ht="38.75" customHeight="1" x14ac:dyDescent="0.2">
      <c r="A79" s="20">
        <v>12</v>
      </c>
      <c r="B79" s="46" t="s">
        <v>68</v>
      </c>
      <c r="C79" s="18" t="s">
        <v>9</v>
      </c>
      <c r="D79" s="47" t="s">
        <v>2</v>
      </c>
      <c r="E79" s="13">
        <v>43113</v>
      </c>
      <c r="F79" s="13">
        <v>43117</v>
      </c>
    </row>
    <row r="80" spans="1:6" ht="38.75" customHeight="1" x14ac:dyDescent="0.2">
      <c r="A80" s="20">
        <v>13</v>
      </c>
      <c r="B80" s="46" t="s">
        <v>479</v>
      </c>
      <c r="C80" s="47" t="s">
        <v>9</v>
      </c>
      <c r="D80" s="47" t="s">
        <v>2</v>
      </c>
      <c r="E80" s="13">
        <v>43113</v>
      </c>
      <c r="F80" s="13">
        <v>43117</v>
      </c>
    </row>
    <row r="81" spans="1:6" ht="38.75" customHeight="1" x14ac:dyDescent="0.2">
      <c r="A81" s="20">
        <v>14</v>
      </c>
      <c r="B81" s="46" t="s">
        <v>67</v>
      </c>
      <c r="C81" s="18" t="s">
        <v>9</v>
      </c>
      <c r="D81" s="47" t="s">
        <v>2</v>
      </c>
      <c r="E81" s="13">
        <v>43118</v>
      </c>
      <c r="F81" s="13">
        <v>43137</v>
      </c>
    </row>
    <row r="82" spans="1:6" ht="38.75" customHeight="1" x14ac:dyDescent="0.2">
      <c r="A82" s="20">
        <v>15</v>
      </c>
      <c r="B82" s="54" t="s">
        <v>480</v>
      </c>
      <c r="C82" s="47" t="s">
        <v>9</v>
      </c>
      <c r="D82" s="47" t="s">
        <v>2</v>
      </c>
      <c r="E82" s="13">
        <v>43118</v>
      </c>
      <c r="F82" s="13">
        <v>43137</v>
      </c>
    </row>
    <row r="83" spans="1:6" ht="38.75" customHeight="1" x14ac:dyDescent="0.2">
      <c r="A83" s="20">
        <v>16</v>
      </c>
      <c r="B83" s="46" t="s">
        <v>481</v>
      </c>
      <c r="C83" s="47" t="s">
        <v>9</v>
      </c>
      <c r="D83" s="47" t="s">
        <v>2</v>
      </c>
      <c r="E83" s="13">
        <v>43196</v>
      </c>
      <c r="F83" s="13" t="s">
        <v>482</v>
      </c>
    </row>
    <row r="84" spans="1:6" ht="38.75" customHeight="1" x14ac:dyDescent="0.2">
      <c r="A84" s="20">
        <v>17</v>
      </c>
      <c r="B84" s="46" t="s">
        <v>483</v>
      </c>
      <c r="C84" s="18" t="s">
        <v>9</v>
      </c>
      <c r="D84" s="47" t="s">
        <v>2</v>
      </c>
      <c r="E84" s="13">
        <v>43196</v>
      </c>
      <c r="F84" s="13" t="s">
        <v>482</v>
      </c>
    </row>
    <row r="85" spans="1:6" ht="38.75" customHeight="1" x14ac:dyDescent="0.2">
      <c r="A85" s="20">
        <v>18</v>
      </c>
      <c r="B85" s="46" t="s">
        <v>61</v>
      </c>
      <c r="C85" s="18" t="s">
        <v>9</v>
      </c>
      <c r="D85" s="47" t="s">
        <v>2</v>
      </c>
      <c r="E85" s="17">
        <v>43196</v>
      </c>
      <c r="F85" s="17">
        <v>43210</v>
      </c>
    </row>
    <row r="86" spans="1:6" ht="38.75" customHeight="1" x14ac:dyDescent="0.2">
      <c r="A86" s="20">
        <v>19</v>
      </c>
      <c r="B86" s="46" t="s">
        <v>485</v>
      </c>
      <c r="C86" s="18" t="s">
        <v>9</v>
      </c>
      <c r="D86" s="47" t="s">
        <v>2</v>
      </c>
      <c r="E86" s="13">
        <v>43210</v>
      </c>
      <c r="F86" s="13">
        <v>43210</v>
      </c>
    </row>
    <row r="87" spans="1:6" ht="38.75" customHeight="1" x14ac:dyDescent="0.2">
      <c r="A87" s="20">
        <v>20</v>
      </c>
      <c r="B87" s="46" t="s">
        <v>486</v>
      </c>
      <c r="C87" s="47" t="s">
        <v>9</v>
      </c>
      <c r="D87" s="47" t="s">
        <v>2</v>
      </c>
      <c r="E87" s="13">
        <v>43210</v>
      </c>
      <c r="F87" s="13">
        <v>43210</v>
      </c>
    </row>
    <row r="88" spans="1:6" ht="38.75" customHeight="1" x14ac:dyDescent="0.2">
      <c r="A88" s="304" t="s">
        <v>60</v>
      </c>
      <c r="B88" s="305"/>
      <c r="C88" s="305"/>
      <c r="D88" s="305"/>
      <c r="E88" s="305"/>
      <c r="F88" s="306"/>
    </row>
    <row r="89" spans="1:6" ht="69" customHeight="1" x14ac:dyDescent="0.2">
      <c r="A89" s="20">
        <v>1</v>
      </c>
      <c r="B89" s="19" t="s">
        <v>59</v>
      </c>
      <c r="C89" s="18" t="s">
        <v>9</v>
      </c>
      <c r="D89" s="18" t="s">
        <v>2</v>
      </c>
      <c r="E89" s="13">
        <v>42988</v>
      </c>
      <c r="F89" s="13">
        <v>42994</v>
      </c>
    </row>
    <row r="90" spans="1:6" ht="38.75" customHeight="1" x14ac:dyDescent="0.2">
      <c r="A90" s="20">
        <v>2</v>
      </c>
      <c r="B90" s="19" t="s">
        <v>58</v>
      </c>
      <c r="C90" s="18" t="s">
        <v>1</v>
      </c>
      <c r="D90" s="18" t="s">
        <v>34</v>
      </c>
      <c r="E90" s="13">
        <v>42998</v>
      </c>
      <c r="F90" s="13">
        <v>43003</v>
      </c>
    </row>
    <row r="91" spans="1:6" ht="38.75" customHeight="1" x14ac:dyDescent="0.2">
      <c r="A91" s="20">
        <v>3</v>
      </c>
      <c r="B91" s="19" t="s">
        <v>57</v>
      </c>
      <c r="C91" s="18" t="s">
        <v>9</v>
      </c>
      <c r="D91" s="18" t="s">
        <v>2</v>
      </c>
      <c r="E91" s="13">
        <v>43003</v>
      </c>
      <c r="F91" s="13">
        <v>43008</v>
      </c>
    </row>
    <row r="92" spans="1:6" ht="38.75" customHeight="1" x14ac:dyDescent="0.2">
      <c r="A92" s="20">
        <v>4</v>
      </c>
      <c r="B92" s="19" t="s">
        <v>56</v>
      </c>
      <c r="C92" s="18" t="s">
        <v>1</v>
      </c>
      <c r="D92" s="18" t="s">
        <v>34</v>
      </c>
      <c r="E92" s="13">
        <v>43008</v>
      </c>
      <c r="F92" s="13">
        <v>43013</v>
      </c>
    </row>
    <row r="93" spans="1:6" ht="38.75" customHeight="1" x14ac:dyDescent="0.2">
      <c r="A93" s="20">
        <v>5</v>
      </c>
      <c r="B93" s="19" t="s">
        <v>55</v>
      </c>
      <c r="C93" s="18" t="s">
        <v>9</v>
      </c>
      <c r="D93" s="18" t="s">
        <v>2</v>
      </c>
      <c r="E93" s="13">
        <v>43014</v>
      </c>
      <c r="F93" s="13">
        <v>43100</v>
      </c>
    </row>
    <row r="94" spans="1:6" ht="57" customHeight="1" x14ac:dyDescent="0.2">
      <c r="A94" s="20">
        <v>6</v>
      </c>
      <c r="B94" s="19" t="s">
        <v>54</v>
      </c>
      <c r="C94" s="18" t="s">
        <v>9</v>
      </c>
      <c r="D94" s="18" t="s">
        <v>2</v>
      </c>
      <c r="E94" s="13">
        <v>43040</v>
      </c>
      <c r="F94" s="13">
        <v>43100</v>
      </c>
    </row>
    <row r="95" spans="1:6" ht="38.75" customHeight="1" x14ac:dyDescent="0.2">
      <c r="A95" s="20">
        <v>7</v>
      </c>
      <c r="B95" s="19" t="s">
        <v>53</v>
      </c>
      <c r="C95" s="18" t="s">
        <v>1</v>
      </c>
      <c r="D95" s="18" t="s">
        <v>34</v>
      </c>
      <c r="E95" s="13">
        <v>43043</v>
      </c>
      <c r="F95" s="13">
        <v>43104</v>
      </c>
    </row>
    <row r="96" spans="1:6" ht="62" customHeight="1" x14ac:dyDescent="0.2">
      <c r="A96" s="20">
        <v>8</v>
      </c>
      <c r="B96" s="19" t="s">
        <v>52</v>
      </c>
      <c r="C96" s="18" t="s">
        <v>1</v>
      </c>
      <c r="D96" s="18" t="s">
        <v>34</v>
      </c>
      <c r="E96" s="13">
        <v>43132</v>
      </c>
      <c r="F96" s="13">
        <v>43266</v>
      </c>
    </row>
    <row r="97" spans="1:6" ht="55" x14ac:dyDescent="0.2">
      <c r="A97" s="20">
        <v>9</v>
      </c>
      <c r="B97" s="19" t="s">
        <v>51</v>
      </c>
      <c r="C97" s="18" t="s">
        <v>9</v>
      </c>
      <c r="D97" s="18" t="s">
        <v>2</v>
      </c>
      <c r="E97" s="13">
        <v>43156</v>
      </c>
      <c r="F97" s="13">
        <v>43159</v>
      </c>
    </row>
    <row r="98" spans="1:6" ht="41.5" customHeight="1" x14ac:dyDescent="0.2">
      <c r="A98" s="20">
        <v>10</v>
      </c>
      <c r="B98" s="19" t="s">
        <v>50</v>
      </c>
      <c r="C98" s="18" t="s">
        <v>1</v>
      </c>
      <c r="D98" s="18" t="s">
        <v>34</v>
      </c>
      <c r="E98" s="13">
        <v>43160</v>
      </c>
      <c r="F98" s="13">
        <v>43164</v>
      </c>
    </row>
    <row r="99" spans="1:6" ht="38.75" customHeight="1" x14ac:dyDescent="0.2">
      <c r="A99" s="20">
        <v>11</v>
      </c>
      <c r="B99" s="19" t="s">
        <v>49</v>
      </c>
      <c r="C99" s="18" t="s">
        <v>9</v>
      </c>
      <c r="D99" s="18" t="s">
        <v>2</v>
      </c>
      <c r="E99" s="13">
        <v>43160</v>
      </c>
      <c r="F99" s="13">
        <v>43189</v>
      </c>
    </row>
    <row r="100" spans="1:6" ht="55" x14ac:dyDescent="0.2">
      <c r="A100" s="20">
        <v>12</v>
      </c>
      <c r="B100" s="19" t="s">
        <v>48</v>
      </c>
      <c r="C100" s="18" t="s">
        <v>9</v>
      </c>
      <c r="D100" s="18" t="s">
        <v>2</v>
      </c>
      <c r="E100" s="13">
        <v>43221</v>
      </c>
      <c r="F100" s="13">
        <v>43251</v>
      </c>
    </row>
    <row r="101" spans="1:6" ht="38.75" customHeight="1" x14ac:dyDescent="0.2">
      <c r="A101" s="20">
        <v>13</v>
      </c>
      <c r="B101" s="19" t="s">
        <v>47</v>
      </c>
      <c r="C101" s="18" t="s">
        <v>9</v>
      </c>
      <c r="D101" s="18" t="s">
        <v>2</v>
      </c>
      <c r="E101" s="13">
        <v>43266</v>
      </c>
      <c r="F101" s="13">
        <v>43266</v>
      </c>
    </row>
    <row r="102" spans="1:6" ht="38.75" customHeight="1" x14ac:dyDescent="0.2">
      <c r="A102" s="20">
        <v>14</v>
      </c>
      <c r="B102" s="19" t="s">
        <v>46</v>
      </c>
      <c r="C102" s="18" t="s">
        <v>9</v>
      </c>
      <c r="D102" s="18" t="s">
        <v>2</v>
      </c>
      <c r="E102" s="13">
        <v>43266</v>
      </c>
      <c r="F102" s="13">
        <v>43268</v>
      </c>
    </row>
    <row r="103" spans="1:6" ht="56" customHeight="1" x14ac:dyDescent="0.2">
      <c r="A103" s="20">
        <v>15</v>
      </c>
      <c r="B103" s="19" t="s">
        <v>45</v>
      </c>
      <c r="C103" s="18" t="s">
        <v>9</v>
      </c>
      <c r="D103" s="18" t="s">
        <v>8</v>
      </c>
      <c r="E103" s="13">
        <v>43276</v>
      </c>
      <c r="F103" s="13">
        <v>43280</v>
      </c>
    </row>
    <row r="104" spans="1:6" ht="38.75" customHeight="1" x14ac:dyDescent="0.2">
      <c r="A104" s="20">
        <v>16</v>
      </c>
      <c r="B104" s="19" t="s">
        <v>44</v>
      </c>
      <c r="C104" s="18" t="s">
        <v>1</v>
      </c>
      <c r="D104" s="18" t="s">
        <v>14</v>
      </c>
      <c r="E104" s="13">
        <v>43310</v>
      </c>
      <c r="F104" s="13">
        <v>43316</v>
      </c>
    </row>
    <row r="105" spans="1:6" ht="38.75" customHeight="1" x14ac:dyDescent="0.2">
      <c r="A105" s="304" t="s">
        <v>43</v>
      </c>
      <c r="B105" s="305"/>
      <c r="C105" s="305"/>
      <c r="D105" s="305"/>
      <c r="E105" s="305"/>
      <c r="F105" s="306"/>
    </row>
    <row r="106" spans="1:6" ht="38.75" customHeight="1" x14ac:dyDescent="0.2">
      <c r="A106" s="20">
        <v>1</v>
      </c>
      <c r="B106" s="19" t="s">
        <v>42</v>
      </c>
      <c r="C106" s="18" t="s">
        <v>9</v>
      </c>
      <c r="D106" s="18" t="s">
        <v>2</v>
      </c>
      <c r="E106" s="13">
        <v>43132</v>
      </c>
      <c r="F106" s="13">
        <v>43159</v>
      </c>
    </row>
    <row r="107" spans="1:6" ht="38.75" customHeight="1" x14ac:dyDescent="0.2">
      <c r="A107" s="20">
        <v>2</v>
      </c>
      <c r="B107" s="19" t="s">
        <v>41</v>
      </c>
      <c r="C107" s="18" t="s">
        <v>9</v>
      </c>
      <c r="D107" s="18" t="s">
        <v>8</v>
      </c>
      <c r="E107" s="13">
        <v>43160</v>
      </c>
      <c r="F107" s="13">
        <v>43190</v>
      </c>
    </row>
    <row r="108" spans="1:6" ht="38.75" customHeight="1" x14ac:dyDescent="0.2">
      <c r="A108" s="20">
        <v>3</v>
      </c>
      <c r="B108" s="19" t="s">
        <v>40</v>
      </c>
      <c r="C108" s="18" t="s">
        <v>9</v>
      </c>
      <c r="D108" s="18" t="s">
        <v>2</v>
      </c>
      <c r="E108" s="13">
        <v>43160</v>
      </c>
      <c r="F108" s="13">
        <v>43190</v>
      </c>
    </row>
    <row r="109" spans="1:6" ht="38.75" customHeight="1" x14ac:dyDescent="0.2">
      <c r="A109" s="20">
        <v>4</v>
      </c>
      <c r="B109" s="19" t="s">
        <v>173</v>
      </c>
      <c r="C109" s="18" t="s">
        <v>9</v>
      </c>
      <c r="D109" s="18" t="s">
        <v>2</v>
      </c>
      <c r="E109" s="13">
        <v>43191</v>
      </c>
      <c r="F109" s="13">
        <v>43197</v>
      </c>
    </row>
    <row r="110" spans="1:6" ht="38.75" customHeight="1" x14ac:dyDescent="0.2">
      <c r="A110" s="304" t="s">
        <v>33</v>
      </c>
      <c r="B110" s="305"/>
      <c r="C110" s="305"/>
      <c r="D110" s="305"/>
      <c r="E110" s="305"/>
      <c r="F110" s="306"/>
    </row>
    <row r="111" spans="1:6" ht="38.75" customHeight="1" x14ac:dyDescent="0.2">
      <c r="A111" s="20">
        <v>1</v>
      </c>
      <c r="B111" s="19" t="s">
        <v>38</v>
      </c>
      <c r="C111" s="18" t="s">
        <v>1</v>
      </c>
      <c r="D111" s="18" t="s">
        <v>2</v>
      </c>
      <c r="E111" s="13">
        <v>42917</v>
      </c>
      <c r="F111" s="13">
        <v>42947</v>
      </c>
    </row>
    <row r="112" spans="1:6" ht="38.75" customHeight="1" x14ac:dyDescent="0.2">
      <c r="A112" s="20">
        <v>2</v>
      </c>
      <c r="B112" s="19" t="s">
        <v>37</v>
      </c>
      <c r="C112" s="18" t="s">
        <v>1</v>
      </c>
      <c r="D112" s="18" t="s">
        <v>34</v>
      </c>
      <c r="E112" s="13">
        <v>42917</v>
      </c>
      <c r="F112" s="13">
        <v>42947</v>
      </c>
    </row>
    <row r="113" spans="1:6" ht="38.75" customHeight="1" x14ac:dyDescent="0.2">
      <c r="A113" s="20">
        <v>3</v>
      </c>
      <c r="B113" s="19" t="s">
        <v>36</v>
      </c>
      <c r="C113" s="18" t="s">
        <v>35</v>
      </c>
      <c r="D113" s="18" t="s">
        <v>34</v>
      </c>
      <c r="E113" s="13">
        <v>43252</v>
      </c>
      <c r="F113" s="13">
        <v>43281</v>
      </c>
    </row>
    <row r="114" spans="1:6" ht="38.75" customHeight="1" x14ac:dyDescent="0.2">
      <c r="A114" s="20">
        <v>4</v>
      </c>
      <c r="B114" s="46" t="s">
        <v>33</v>
      </c>
      <c r="C114" s="18" t="s">
        <v>9</v>
      </c>
      <c r="D114" s="47" t="s">
        <v>32</v>
      </c>
      <c r="E114" s="13">
        <v>43282</v>
      </c>
      <c r="F114" s="13">
        <v>43282</v>
      </c>
    </row>
    <row r="115" spans="1:6" ht="38.75" customHeight="1" x14ac:dyDescent="0.2">
      <c r="A115" s="304" t="s">
        <v>31</v>
      </c>
      <c r="B115" s="305"/>
      <c r="C115" s="305"/>
      <c r="D115" s="305"/>
      <c r="E115" s="305"/>
      <c r="F115" s="306"/>
    </row>
    <row r="116" spans="1:6" ht="38.75" customHeight="1" x14ac:dyDescent="0.2">
      <c r="A116" s="20">
        <v>1</v>
      </c>
      <c r="B116" s="19" t="s">
        <v>30</v>
      </c>
      <c r="C116" s="18" t="s">
        <v>1</v>
      </c>
      <c r="D116" s="18" t="s">
        <v>7</v>
      </c>
      <c r="E116" s="7">
        <v>43070</v>
      </c>
      <c r="F116" s="13">
        <v>43169</v>
      </c>
    </row>
    <row r="117" spans="1:6" ht="38.75" customHeight="1" x14ac:dyDescent="0.2">
      <c r="A117" s="20">
        <v>2</v>
      </c>
      <c r="B117" s="19" t="s">
        <v>29</v>
      </c>
      <c r="C117" s="18" t="s">
        <v>1</v>
      </c>
      <c r="D117" s="18" t="s">
        <v>28</v>
      </c>
      <c r="E117" s="13">
        <v>43169</v>
      </c>
      <c r="F117" s="13">
        <v>43190</v>
      </c>
    </row>
    <row r="118" spans="1:6" ht="45.5" customHeight="1" x14ac:dyDescent="0.2">
      <c r="A118" s="20">
        <v>3</v>
      </c>
      <c r="B118" s="19" t="s">
        <v>27</v>
      </c>
      <c r="C118" s="18" t="s">
        <v>9</v>
      </c>
      <c r="D118" s="18" t="s">
        <v>2</v>
      </c>
      <c r="E118" s="13">
        <v>43191</v>
      </c>
      <c r="F118" s="13">
        <v>43210</v>
      </c>
    </row>
    <row r="119" spans="1:6" ht="38.75" customHeight="1" x14ac:dyDescent="0.2">
      <c r="A119" s="20">
        <v>4</v>
      </c>
      <c r="B119" s="19" t="s">
        <v>26</v>
      </c>
      <c r="C119" s="18" t="s">
        <v>1</v>
      </c>
      <c r="D119" s="18" t="s">
        <v>8</v>
      </c>
      <c r="E119" s="13">
        <v>43213</v>
      </c>
      <c r="F119" s="13">
        <v>43217</v>
      </c>
    </row>
    <row r="120" spans="1:6" ht="38.75" customHeight="1" x14ac:dyDescent="0.2">
      <c r="A120" s="20">
        <v>5</v>
      </c>
      <c r="B120" s="19" t="s">
        <v>25</v>
      </c>
      <c r="C120" s="18" t="s">
        <v>1</v>
      </c>
      <c r="D120" s="18" t="s">
        <v>23</v>
      </c>
      <c r="E120" s="13">
        <v>43218</v>
      </c>
      <c r="F120" s="13">
        <v>43279</v>
      </c>
    </row>
    <row r="121" spans="1:6" ht="38.75" customHeight="1" x14ac:dyDescent="0.2">
      <c r="A121" s="20">
        <v>6</v>
      </c>
      <c r="B121" s="19" t="s">
        <v>24</v>
      </c>
      <c r="C121" s="18" t="s">
        <v>1</v>
      </c>
      <c r="D121" s="18" t="s">
        <v>23</v>
      </c>
      <c r="E121" s="13">
        <v>43219</v>
      </c>
      <c r="F121" s="13">
        <v>43280</v>
      </c>
    </row>
    <row r="122" spans="1:6" ht="38.75" customHeight="1" x14ac:dyDescent="0.2">
      <c r="A122" s="20">
        <v>7</v>
      </c>
      <c r="B122" s="19" t="s">
        <v>22</v>
      </c>
      <c r="C122" s="18" t="s">
        <v>1</v>
      </c>
      <c r="D122" s="18" t="s">
        <v>8</v>
      </c>
      <c r="E122" s="13">
        <v>43282</v>
      </c>
      <c r="F122" s="13">
        <v>43283</v>
      </c>
    </row>
    <row r="123" spans="1:6" ht="38.75" customHeight="1" x14ac:dyDescent="0.2">
      <c r="A123" s="304" t="s">
        <v>21</v>
      </c>
      <c r="B123" s="305"/>
      <c r="C123" s="305"/>
      <c r="D123" s="305"/>
      <c r="E123" s="305"/>
      <c r="F123" s="306"/>
    </row>
    <row r="124" spans="1:6" ht="54.5" customHeight="1" x14ac:dyDescent="0.2">
      <c r="A124" s="10">
        <v>1</v>
      </c>
      <c r="B124" s="19" t="s">
        <v>20</v>
      </c>
      <c r="C124" s="18" t="s">
        <v>9</v>
      </c>
      <c r="D124" s="18" t="s">
        <v>2</v>
      </c>
      <c r="E124" s="13">
        <v>42948</v>
      </c>
      <c r="F124" s="13">
        <v>42978</v>
      </c>
    </row>
    <row r="125" spans="1:6" ht="38.75" customHeight="1" x14ac:dyDescent="0.2">
      <c r="A125" s="10">
        <v>2</v>
      </c>
      <c r="B125" s="19" t="s">
        <v>19</v>
      </c>
      <c r="C125" s="18" t="s">
        <v>9</v>
      </c>
      <c r="D125" s="18" t="s">
        <v>2</v>
      </c>
      <c r="E125" s="13">
        <v>42978</v>
      </c>
      <c r="F125" s="13">
        <v>42978</v>
      </c>
    </row>
    <row r="126" spans="1:6" ht="38.75" customHeight="1" x14ac:dyDescent="0.2">
      <c r="A126" s="10">
        <v>3</v>
      </c>
      <c r="B126" s="19" t="s">
        <v>18</v>
      </c>
      <c r="C126" s="18" t="s">
        <v>9</v>
      </c>
      <c r="D126" s="18" t="s">
        <v>8</v>
      </c>
      <c r="E126" s="13">
        <v>43163</v>
      </c>
      <c r="F126" s="13">
        <v>43200</v>
      </c>
    </row>
    <row r="127" spans="1:6" ht="38.75" customHeight="1" x14ac:dyDescent="0.2">
      <c r="A127" s="10">
        <v>4</v>
      </c>
      <c r="B127" s="19" t="s">
        <v>17</v>
      </c>
      <c r="C127" s="18" t="s">
        <v>9</v>
      </c>
      <c r="D127" s="18" t="s">
        <v>2</v>
      </c>
      <c r="E127" s="13">
        <v>43191</v>
      </c>
      <c r="F127" s="13">
        <v>43197</v>
      </c>
    </row>
    <row r="128" spans="1:6" ht="38.75" customHeight="1" x14ac:dyDescent="0.2">
      <c r="A128" s="10">
        <v>5</v>
      </c>
      <c r="B128" s="19" t="s">
        <v>16</v>
      </c>
      <c r="C128" s="18" t="s">
        <v>9</v>
      </c>
      <c r="D128" s="18" t="s">
        <v>2</v>
      </c>
      <c r="E128" s="13">
        <v>43221</v>
      </c>
      <c r="F128" s="13">
        <v>43225</v>
      </c>
    </row>
    <row r="129" spans="1:6" ht="38.75" customHeight="1" x14ac:dyDescent="0.2">
      <c r="A129" s="10">
        <v>6</v>
      </c>
      <c r="B129" s="19" t="s">
        <v>290</v>
      </c>
      <c r="C129" s="18" t="s">
        <v>1</v>
      </c>
      <c r="D129" s="18" t="s">
        <v>14</v>
      </c>
      <c r="E129" s="13">
        <v>43229</v>
      </c>
      <c r="F129" s="13">
        <v>43232</v>
      </c>
    </row>
    <row r="130" spans="1:6" ht="38.75" customHeight="1" x14ac:dyDescent="0.2">
      <c r="A130" s="10">
        <v>7</v>
      </c>
      <c r="B130" s="19" t="s">
        <v>13</v>
      </c>
      <c r="C130" s="18" t="s">
        <v>9</v>
      </c>
      <c r="D130" s="18" t="s">
        <v>8</v>
      </c>
      <c r="E130" s="13">
        <v>43230</v>
      </c>
      <c r="F130" s="13">
        <v>43235</v>
      </c>
    </row>
    <row r="131" spans="1:6" ht="38.75" customHeight="1" x14ac:dyDescent="0.2">
      <c r="A131" s="10">
        <v>8</v>
      </c>
      <c r="B131" s="19" t="s">
        <v>12</v>
      </c>
      <c r="C131" s="18" t="s">
        <v>9</v>
      </c>
      <c r="D131" s="18" t="s">
        <v>2</v>
      </c>
      <c r="E131" s="13">
        <v>43266</v>
      </c>
      <c r="F131" s="13">
        <v>43277</v>
      </c>
    </row>
    <row r="132" spans="1:6" ht="38.75" customHeight="1" x14ac:dyDescent="0.2">
      <c r="A132" s="10">
        <v>9</v>
      </c>
      <c r="B132" s="46" t="s">
        <v>245</v>
      </c>
      <c r="C132" s="136" t="s">
        <v>9</v>
      </c>
      <c r="D132" s="136" t="s">
        <v>144</v>
      </c>
      <c r="E132" s="137">
        <v>43285</v>
      </c>
      <c r="F132" s="137">
        <v>42923</v>
      </c>
    </row>
    <row r="133" spans="1:6" ht="38.75" customHeight="1" x14ac:dyDescent="0.2">
      <c r="A133" s="10">
        <v>10</v>
      </c>
      <c r="B133" s="19" t="s">
        <v>11</v>
      </c>
      <c r="C133" s="18" t="s">
        <v>9</v>
      </c>
      <c r="D133" s="18" t="s">
        <v>8</v>
      </c>
      <c r="E133" s="137">
        <v>43285</v>
      </c>
      <c r="F133" s="137">
        <v>42923</v>
      </c>
    </row>
    <row r="134" spans="1:6" ht="27" customHeight="1" x14ac:dyDescent="0.2"/>
    <row r="135" spans="1:6" ht="32.75" customHeight="1" x14ac:dyDescent="0.2"/>
    <row r="140" spans="1:6" ht="35.25" customHeight="1" x14ac:dyDescent="0.2"/>
    <row r="143" spans="1:6" ht="54.5" customHeight="1" x14ac:dyDescent="0.2"/>
    <row r="149" spans="1:6" ht="60.75" customHeight="1" x14ac:dyDescent="0.2">
      <c r="A149" s="2"/>
      <c r="B149" s="2"/>
      <c r="C149" s="2"/>
      <c r="D149" s="2"/>
      <c r="E149" s="2"/>
      <c r="F149" s="2"/>
    </row>
    <row r="150" spans="1:6" ht="36.75" customHeight="1" x14ac:dyDescent="0.2">
      <c r="A150" s="2"/>
      <c r="B150" s="2"/>
      <c r="C150" s="2"/>
      <c r="D150" s="2"/>
      <c r="E150" s="2"/>
      <c r="F150" s="2"/>
    </row>
    <row r="151" spans="1:6" ht="27" customHeight="1" x14ac:dyDescent="0.2">
      <c r="A151" s="2"/>
      <c r="B151" s="2"/>
      <c r="C151" s="2"/>
      <c r="D151" s="2"/>
      <c r="E151" s="2"/>
      <c r="F151" s="2"/>
    </row>
    <row r="152" spans="1:6" ht="22.25" customHeight="1" x14ac:dyDescent="0.2">
      <c r="A152" s="2"/>
      <c r="B152" s="2"/>
      <c r="C152" s="2"/>
      <c r="D152" s="2"/>
      <c r="E152" s="2"/>
      <c r="F152" s="2"/>
    </row>
    <row r="153" spans="1:6" ht="22.25" customHeight="1" x14ac:dyDescent="0.2">
      <c r="A153" s="2"/>
      <c r="B153" s="2"/>
      <c r="C153" s="2"/>
      <c r="D153" s="2"/>
      <c r="E153" s="2"/>
      <c r="F153" s="2"/>
    </row>
    <row r="154" spans="1:6" ht="22.25" customHeight="1" x14ac:dyDescent="0.2">
      <c r="A154" s="2"/>
      <c r="B154" s="2"/>
      <c r="C154" s="2"/>
      <c r="D154" s="2"/>
      <c r="E154" s="2"/>
      <c r="F154" s="2"/>
    </row>
    <row r="155" spans="1:6" ht="27" customHeight="1" x14ac:dyDescent="0.2">
      <c r="A155" s="2"/>
      <c r="B155" s="2"/>
      <c r="C155" s="2"/>
      <c r="D155" s="2"/>
      <c r="E155" s="2"/>
      <c r="F155" s="2"/>
    </row>
    <row r="156" spans="1:6" ht="57" customHeight="1" x14ac:dyDescent="0.2">
      <c r="A156" s="2"/>
      <c r="B156" s="2"/>
      <c r="C156" s="2"/>
      <c r="D156" s="2"/>
      <c r="E156" s="2"/>
      <c r="F156" s="2"/>
    </row>
    <row r="157" spans="1:6" ht="46.25" customHeight="1" x14ac:dyDescent="0.2">
      <c r="A157" s="2"/>
      <c r="B157" s="2"/>
      <c r="C157" s="2"/>
      <c r="D157" s="2"/>
      <c r="E157" s="2"/>
      <c r="F157" s="2"/>
    </row>
    <row r="158" spans="1:6" ht="86" customHeight="1" x14ac:dyDescent="0.2">
      <c r="A158" s="2"/>
      <c r="B158" s="2"/>
      <c r="C158" s="2"/>
      <c r="D158" s="2"/>
      <c r="E158" s="2"/>
      <c r="F158" s="2"/>
    </row>
    <row r="159" spans="1:6" ht="95.75" customHeight="1" x14ac:dyDescent="0.2">
      <c r="A159" s="2"/>
      <c r="B159" s="2"/>
      <c r="C159" s="2"/>
      <c r="D159" s="2"/>
      <c r="E159" s="2"/>
      <c r="F159" s="2"/>
    </row>
    <row r="160" spans="1:6" ht="110.75" customHeight="1" x14ac:dyDescent="0.2">
      <c r="A160" s="2"/>
      <c r="B160" s="2"/>
      <c r="C160" s="2"/>
      <c r="D160" s="2"/>
      <c r="E160" s="2"/>
      <c r="F160" s="2"/>
    </row>
    <row r="161" spans="1:6" ht="50" customHeight="1" x14ac:dyDescent="0.2">
      <c r="A161" s="2"/>
      <c r="B161" s="2"/>
      <c r="C161" s="2"/>
      <c r="D161" s="2"/>
      <c r="E161" s="2"/>
      <c r="F161" s="2"/>
    </row>
    <row r="162" spans="1:6" ht="71.75" customHeight="1" x14ac:dyDescent="0.2">
      <c r="A162" s="2"/>
      <c r="B162" s="2"/>
      <c r="C162" s="2"/>
      <c r="D162" s="2"/>
      <c r="E162" s="2"/>
      <c r="F162" s="2"/>
    </row>
    <row r="163" spans="1:6" ht="89.75" customHeight="1" x14ac:dyDescent="0.2">
      <c r="A163" s="2"/>
      <c r="B163" s="2"/>
      <c r="C163" s="2"/>
      <c r="D163" s="2"/>
      <c r="E163" s="2"/>
      <c r="F163" s="2"/>
    </row>
    <row r="164" spans="1:6" ht="22.25" customHeight="1" x14ac:dyDescent="0.2">
      <c r="A164" s="2"/>
      <c r="B164" s="2"/>
      <c r="C164" s="2"/>
      <c r="D164" s="2"/>
      <c r="E164" s="2"/>
      <c r="F164" s="2"/>
    </row>
    <row r="165" spans="1:6" ht="56.75" customHeight="1" x14ac:dyDescent="0.2">
      <c r="A165" s="2"/>
      <c r="B165" s="2"/>
      <c r="C165" s="2"/>
      <c r="D165" s="2"/>
      <c r="E165" s="2"/>
      <c r="F165" s="2"/>
    </row>
    <row r="166" spans="1:6" ht="40.25" customHeight="1" x14ac:dyDescent="0.2">
      <c r="A166" s="2"/>
      <c r="B166" s="2"/>
      <c r="C166" s="2"/>
      <c r="D166" s="2"/>
      <c r="E166" s="2"/>
      <c r="F166" s="2"/>
    </row>
    <row r="167" spans="1:6" ht="51" customHeight="1" x14ac:dyDescent="0.2">
      <c r="A167" s="2"/>
      <c r="B167" s="2"/>
      <c r="C167" s="2"/>
      <c r="D167" s="2"/>
      <c r="E167" s="2"/>
      <c r="F167" s="2"/>
    </row>
    <row r="168" spans="1:6" ht="48.75" customHeight="1" x14ac:dyDescent="0.2">
      <c r="A168" s="2"/>
      <c r="B168" s="2"/>
      <c r="C168" s="2"/>
      <c r="D168" s="2"/>
      <c r="E168" s="2"/>
      <c r="F168" s="2"/>
    </row>
    <row r="169" spans="1:6" ht="22.25" customHeight="1" x14ac:dyDescent="0.2">
      <c r="A169" s="2"/>
      <c r="B169" s="2"/>
      <c r="C169" s="2"/>
      <c r="D169" s="2"/>
      <c r="E169" s="2"/>
      <c r="F169" s="2"/>
    </row>
    <row r="170" spans="1:6" ht="59.25" customHeight="1" x14ac:dyDescent="0.2">
      <c r="A170" s="2"/>
      <c r="B170" s="2"/>
      <c r="C170" s="2"/>
      <c r="D170" s="2"/>
      <c r="E170" s="2"/>
      <c r="F170" s="2"/>
    </row>
    <row r="171" spans="1:6" ht="90.5" customHeight="1" x14ac:dyDescent="0.2">
      <c r="A171" s="2"/>
      <c r="B171" s="2"/>
      <c r="C171" s="2"/>
      <c r="D171" s="2"/>
      <c r="E171" s="2"/>
      <c r="F171" s="2"/>
    </row>
    <row r="172" spans="1:6" ht="86.75" customHeight="1" x14ac:dyDescent="0.2">
      <c r="A172" s="2"/>
      <c r="B172" s="2"/>
      <c r="C172" s="2"/>
      <c r="D172" s="2"/>
      <c r="E172" s="2"/>
      <c r="F172" s="2"/>
    </row>
    <row r="173" spans="1:6" ht="102.5" customHeight="1" x14ac:dyDescent="0.2">
      <c r="A173" s="2"/>
      <c r="B173" s="2"/>
      <c r="C173" s="2"/>
      <c r="D173" s="2"/>
      <c r="E173" s="2"/>
      <c r="F173" s="2"/>
    </row>
  </sheetData>
  <sortState ref="A68:F87">
    <sortCondition ref="E68:E87"/>
  </sortState>
  <mergeCells count="17">
    <mergeCell ref="A67:F67"/>
    <mergeCell ref="A1:F1"/>
    <mergeCell ref="A2:F2"/>
    <mergeCell ref="A3:F3"/>
    <mergeCell ref="A4:F4"/>
    <mergeCell ref="A6:F6"/>
    <mergeCell ref="A9:F9"/>
    <mergeCell ref="A19:F19"/>
    <mergeCell ref="A26:F26"/>
    <mergeCell ref="A34:F34"/>
    <mergeCell ref="A46:F46"/>
    <mergeCell ref="A57:F57"/>
    <mergeCell ref="A88:F88"/>
    <mergeCell ref="A105:F105"/>
    <mergeCell ref="A110:F110"/>
    <mergeCell ref="A115:F115"/>
    <mergeCell ref="A123:F123"/>
  </mergeCells>
  <conditionalFormatting sqref="B11">
    <cfRule type="duplicateValues" dxfId="2" priority="3"/>
  </conditionalFormatting>
  <conditionalFormatting sqref="B18">
    <cfRule type="duplicateValues" dxfId="1" priority="2"/>
  </conditionalFormatting>
  <conditionalFormatting sqref="B130">
    <cfRule type="duplicateValues" dxfId="0" priority="1"/>
  </conditionalFormatting>
  <printOptions horizontalCentered="1"/>
  <pageMargins left="0.25" right="0.25" top="0.75" bottom="0.75" header="0.3" footer="0.3"/>
  <pageSetup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G151"/>
  <sheetViews>
    <sheetView showGridLines="0" view="pageBreakPreview" zoomScale="130" zoomScaleNormal="85" zoomScaleSheetLayoutView="130" zoomScalePageLayoutView="85" workbookViewId="0">
      <pane ySplit="5" topLeftCell="A6" activePane="bottomLeft" state="frozen"/>
      <selection activeCell="A65" sqref="A65:F65"/>
      <selection pane="bottomLeft" activeCell="D151" sqref="D151"/>
    </sheetView>
  </sheetViews>
  <sheetFormatPr baseColWidth="10" defaultColWidth="9.42578125" defaultRowHeight="11" x14ac:dyDescent="0.2"/>
  <cols>
    <col min="1" max="1" width="4.42578125" style="6" customWidth="1"/>
    <col min="2" max="2" width="33.28515625" style="5" customWidth="1"/>
    <col min="3" max="3" width="7.5703125" style="4" customWidth="1"/>
    <col min="4" max="4" width="6.85546875" style="4" customWidth="1"/>
    <col min="5" max="6" width="8.7109375" style="3" customWidth="1"/>
    <col min="7" max="7" width="30" style="162" hidden="1" customWidth="1"/>
    <col min="8" max="16384" width="9.42578125" style="2"/>
  </cols>
  <sheetData>
    <row r="1" spans="1:7" ht="14" customHeight="1" x14ac:dyDescent="0.2">
      <c r="A1" s="288" t="s">
        <v>137</v>
      </c>
      <c r="B1" s="288"/>
      <c r="C1" s="288"/>
      <c r="D1" s="288"/>
      <c r="E1" s="288"/>
      <c r="F1" s="288"/>
      <c r="G1" s="141"/>
    </row>
    <row r="2" spans="1:7" ht="14" customHeight="1" x14ac:dyDescent="0.2">
      <c r="A2" s="288" t="s">
        <v>136</v>
      </c>
      <c r="B2" s="288"/>
      <c r="C2" s="288"/>
      <c r="D2" s="288"/>
      <c r="E2" s="288"/>
      <c r="F2" s="288"/>
      <c r="G2" s="141"/>
    </row>
    <row r="3" spans="1:7" ht="14" customHeight="1" x14ac:dyDescent="0.2">
      <c r="A3" s="288" t="s">
        <v>135</v>
      </c>
      <c r="B3" s="288"/>
      <c r="C3" s="288"/>
      <c r="D3" s="288"/>
      <c r="E3" s="288"/>
      <c r="F3" s="288"/>
      <c r="G3" s="141"/>
    </row>
    <row r="4" spans="1:7" s="25" customFormat="1" ht="22.25" customHeight="1" x14ac:dyDescent="0.2">
      <c r="A4" s="290" t="s">
        <v>487</v>
      </c>
      <c r="B4" s="290"/>
      <c r="C4" s="317"/>
      <c r="D4" s="317"/>
      <c r="E4" s="290"/>
      <c r="F4" s="290"/>
      <c r="G4" s="290"/>
    </row>
    <row r="5" spans="1:7" ht="22.25" customHeight="1" x14ac:dyDescent="0.2">
      <c r="A5" s="57" t="s">
        <v>182</v>
      </c>
      <c r="B5" s="58" t="s">
        <v>132</v>
      </c>
      <c r="C5" s="59" t="s">
        <v>131</v>
      </c>
      <c r="D5" s="58" t="s">
        <v>130</v>
      </c>
      <c r="E5" s="58" t="s">
        <v>129</v>
      </c>
      <c r="F5" s="58" t="s">
        <v>128</v>
      </c>
      <c r="G5" s="93" t="s">
        <v>488</v>
      </c>
    </row>
    <row r="6" spans="1:7" ht="32" customHeight="1" x14ac:dyDescent="0.2">
      <c r="A6" s="313" t="s">
        <v>127</v>
      </c>
      <c r="B6" s="313"/>
      <c r="C6" s="313"/>
      <c r="D6" s="313"/>
      <c r="E6" s="313"/>
      <c r="F6" s="313"/>
      <c r="G6" s="142"/>
    </row>
    <row r="7" spans="1:7" ht="32" customHeight="1" x14ac:dyDescent="0.2">
      <c r="A7" s="48">
        <v>1</v>
      </c>
      <c r="B7" s="19" t="s">
        <v>3</v>
      </c>
      <c r="C7" s="18" t="s">
        <v>1</v>
      </c>
      <c r="D7" s="18" t="s">
        <v>2</v>
      </c>
      <c r="E7" s="13">
        <v>42917</v>
      </c>
      <c r="F7" s="13">
        <v>42986</v>
      </c>
      <c r="G7" s="2"/>
    </row>
    <row r="8" spans="1:7" ht="32" customHeight="1" x14ac:dyDescent="0.2">
      <c r="A8" s="20">
        <v>2</v>
      </c>
      <c r="B8" s="19" t="s">
        <v>126</v>
      </c>
      <c r="C8" s="18" t="s">
        <v>35</v>
      </c>
      <c r="D8" s="18" t="s">
        <v>35</v>
      </c>
      <c r="E8" s="13">
        <v>42979</v>
      </c>
      <c r="F8" s="13">
        <v>43282</v>
      </c>
      <c r="G8" s="2"/>
    </row>
    <row r="9" spans="1:7" s="25" customFormat="1" ht="32" customHeight="1" x14ac:dyDescent="0.2">
      <c r="A9" s="313" t="s">
        <v>125</v>
      </c>
      <c r="B9" s="313"/>
      <c r="C9" s="313"/>
      <c r="D9" s="313"/>
      <c r="E9" s="313"/>
      <c r="F9" s="313"/>
      <c r="G9" s="143"/>
    </row>
    <row r="10" spans="1:7" s="11" customFormat="1" ht="32" customHeight="1" x14ac:dyDescent="0.2">
      <c r="A10" s="10">
        <v>1</v>
      </c>
      <c r="B10" s="9" t="s">
        <v>489</v>
      </c>
      <c r="C10" s="8" t="s">
        <v>9</v>
      </c>
      <c r="D10" s="8" t="s">
        <v>2</v>
      </c>
      <c r="E10" s="17">
        <v>42948</v>
      </c>
      <c r="F10" s="17">
        <v>43008</v>
      </c>
      <c r="G10" s="144" t="s">
        <v>490</v>
      </c>
    </row>
    <row r="11" spans="1:7" s="11" customFormat="1" ht="32" customHeight="1" x14ac:dyDescent="0.2">
      <c r="A11" s="122">
        <v>2</v>
      </c>
      <c r="B11" s="145" t="s">
        <v>491</v>
      </c>
      <c r="C11" s="146" t="s">
        <v>9</v>
      </c>
      <c r="D11" s="146" t="s">
        <v>492</v>
      </c>
      <c r="E11" s="55">
        <v>42982</v>
      </c>
      <c r="F11" s="55">
        <v>42988</v>
      </c>
      <c r="G11" s="147" t="s">
        <v>493</v>
      </c>
    </row>
    <row r="12" spans="1:7" s="11" customFormat="1" ht="32" customHeight="1" x14ac:dyDescent="0.2">
      <c r="A12" s="10">
        <v>3</v>
      </c>
      <c r="B12" s="9" t="s">
        <v>123</v>
      </c>
      <c r="C12" s="8" t="s">
        <v>1</v>
      </c>
      <c r="D12" s="8" t="s">
        <v>28</v>
      </c>
      <c r="E12" s="13">
        <v>43040</v>
      </c>
      <c r="F12" s="13">
        <v>43049</v>
      </c>
    </row>
    <row r="13" spans="1:7" ht="32" customHeight="1" x14ac:dyDescent="0.2">
      <c r="A13" s="122">
        <v>4</v>
      </c>
      <c r="B13" s="77" t="s">
        <v>494</v>
      </c>
      <c r="C13" s="146" t="s">
        <v>9</v>
      </c>
      <c r="D13" s="146" t="s">
        <v>9</v>
      </c>
      <c r="E13" s="148">
        <v>43040</v>
      </c>
      <c r="F13" s="148">
        <v>43069</v>
      </c>
      <c r="G13" s="46"/>
    </row>
    <row r="14" spans="1:7" ht="32" customHeight="1" x14ac:dyDescent="0.2">
      <c r="A14" s="122">
        <v>5</v>
      </c>
      <c r="B14" s="77" t="s">
        <v>495</v>
      </c>
      <c r="C14" s="146" t="s">
        <v>9</v>
      </c>
      <c r="D14" s="146" t="s">
        <v>9</v>
      </c>
      <c r="E14" s="148">
        <v>43040</v>
      </c>
      <c r="F14" s="148">
        <v>43069</v>
      </c>
      <c r="G14" s="149" t="s">
        <v>496</v>
      </c>
    </row>
    <row r="15" spans="1:7" ht="32" customHeight="1" x14ac:dyDescent="0.2">
      <c r="A15" s="122">
        <v>6</v>
      </c>
      <c r="B15" s="77" t="s">
        <v>497</v>
      </c>
      <c r="C15" s="146" t="s">
        <v>9</v>
      </c>
      <c r="D15" s="146" t="s">
        <v>2</v>
      </c>
      <c r="E15" s="148">
        <v>43040</v>
      </c>
      <c r="F15" s="148">
        <v>43069</v>
      </c>
      <c r="G15" s="149" t="s">
        <v>498</v>
      </c>
    </row>
    <row r="16" spans="1:7" ht="32" customHeight="1" x14ac:dyDescent="0.2">
      <c r="A16" s="10">
        <v>7</v>
      </c>
      <c r="B16" s="9" t="s">
        <v>121</v>
      </c>
      <c r="C16" s="8" t="s">
        <v>1</v>
      </c>
      <c r="D16" s="8" t="s">
        <v>28</v>
      </c>
      <c r="E16" s="7">
        <v>43049</v>
      </c>
      <c r="F16" s="16">
        <v>43069</v>
      </c>
      <c r="G16" s="149" t="s">
        <v>490</v>
      </c>
    </row>
    <row r="17" spans="1:7" s="150" customFormat="1" ht="32" customHeight="1" x14ac:dyDescent="0.2">
      <c r="A17" s="10">
        <v>8</v>
      </c>
      <c r="B17" s="9" t="s">
        <v>120</v>
      </c>
      <c r="C17" s="8" t="s">
        <v>1</v>
      </c>
      <c r="D17" s="8" t="s">
        <v>8</v>
      </c>
      <c r="E17" s="7">
        <v>43070</v>
      </c>
      <c r="F17" s="7">
        <v>43077</v>
      </c>
      <c r="G17" s="46"/>
    </row>
    <row r="18" spans="1:7" ht="32" customHeight="1" x14ac:dyDescent="0.2">
      <c r="A18" s="313" t="s">
        <v>117</v>
      </c>
      <c r="B18" s="313"/>
      <c r="C18" s="313"/>
      <c r="D18" s="313"/>
      <c r="E18" s="313"/>
      <c r="F18" s="313"/>
      <c r="G18" s="142"/>
    </row>
    <row r="19" spans="1:7" ht="32" customHeight="1" x14ac:dyDescent="0.2">
      <c r="A19" s="20">
        <v>1</v>
      </c>
      <c r="B19" s="19" t="s">
        <v>116</v>
      </c>
      <c r="C19" s="18" t="s">
        <v>1</v>
      </c>
      <c r="D19" s="18" t="s">
        <v>110</v>
      </c>
      <c r="E19" s="13">
        <v>43132</v>
      </c>
      <c r="F19" s="13">
        <v>43150</v>
      </c>
      <c r="G19" s="2"/>
    </row>
    <row r="20" spans="1:7" ht="32" customHeight="1" x14ac:dyDescent="0.2">
      <c r="A20" s="20">
        <v>2</v>
      </c>
      <c r="B20" s="19" t="s">
        <v>115</v>
      </c>
      <c r="C20" s="18" t="s">
        <v>35</v>
      </c>
      <c r="D20" s="18" t="s">
        <v>110</v>
      </c>
      <c r="E20" s="13">
        <v>43151</v>
      </c>
      <c r="F20" s="13">
        <v>43186</v>
      </c>
      <c r="G20" s="2"/>
    </row>
    <row r="21" spans="1:7" ht="36" customHeight="1" x14ac:dyDescent="0.2">
      <c r="A21" s="20">
        <v>3</v>
      </c>
      <c r="B21" s="19" t="s">
        <v>114</v>
      </c>
      <c r="C21" s="18" t="s">
        <v>1</v>
      </c>
      <c r="D21" s="18" t="s">
        <v>110</v>
      </c>
      <c r="E21" s="13">
        <v>43159</v>
      </c>
      <c r="F21" s="13">
        <v>43159</v>
      </c>
      <c r="G21" s="2"/>
    </row>
    <row r="22" spans="1:7" ht="36" customHeight="1" x14ac:dyDescent="0.2">
      <c r="A22" s="20">
        <v>4</v>
      </c>
      <c r="B22" s="19" t="s">
        <v>113</v>
      </c>
      <c r="C22" s="18" t="s">
        <v>35</v>
      </c>
      <c r="D22" s="18" t="s">
        <v>110</v>
      </c>
      <c r="E22" s="13">
        <v>43186</v>
      </c>
      <c r="F22" s="13">
        <v>43186</v>
      </c>
      <c r="G22" s="2"/>
    </row>
    <row r="23" spans="1:7" ht="32" customHeight="1" x14ac:dyDescent="0.2">
      <c r="A23" s="20">
        <v>5</v>
      </c>
      <c r="B23" s="19" t="s">
        <v>112</v>
      </c>
      <c r="C23" s="18" t="s">
        <v>1</v>
      </c>
      <c r="D23" s="18" t="s">
        <v>110</v>
      </c>
      <c r="E23" s="13">
        <v>43238</v>
      </c>
      <c r="F23" s="13">
        <v>43251</v>
      </c>
      <c r="G23" s="2"/>
    </row>
    <row r="24" spans="1:7" ht="33" customHeight="1" x14ac:dyDescent="0.2">
      <c r="A24" s="20">
        <v>6</v>
      </c>
      <c r="B24" s="19" t="s">
        <v>111</v>
      </c>
      <c r="C24" s="18" t="s">
        <v>1</v>
      </c>
      <c r="D24" s="18" t="s">
        <v>110</v>
      </c>
      <c r="E24" s="13">
        <v>43271</v>
      </c>
      <c r="F24" s="13">
        <v>43271</v>
      </c>
      <c r="G24" s="2"/>
    </row>
    <row r="25" spans="1:7" ht="32" customHeight="1" x14ac:dyDescent="0.2">
      <c r="A25" s="313" t="s">
        <v>499</v>
      </c>
      <c r="B25" s="313"/>
      <c r="C25" s="313"/>
      <c r="D25" s="313"/>
      <c r="E25" s="313"/>
      <c r="F25" s="313"/>
      <c r="G25" s="142"/>
    </row>
    <row r="26" spans="1:7" ht="32" customHeight="1" x14ac:dyDescent="0.2">
      <c r="A26" s="10">
        <v>1</v>
      </c>
      <c r="B26" s="9" t="s">
        <v>108</v>
      </c>
      <c r="C26" s="8" t="s">
        <v>35</v>
      </c>
      <c r="D26" s="8" t="s">
        <v>2</v>
      </c>
      <c r="E26" s="7">
        <v>42955</v>
      </c>
      <c r="F26" s="7">
        <v>42986</v>
      </c>
      <c r="G26" s="2"/>
    </row>
    <row r="27" spans="1:7" ht="32" customHeight="1" x14ac:dyDescent="0.2">
      <c r="A27" s="10">
        <v>2</v>
      </c>
      <c r="B27" s="9" t="s">
        <v>107</v>
      </c>
      <c r="C27" s="8" t="s">
        <v>9</v>
      </c>
      <c r="D27" s="8" t="s">
        <v>2</v>
      </c>
      <c r="E27" s="7">
        <v>42961</v>
      </c>
      <c r="F27" s="7">
        <v>42992</v>
      </c>
      <c r="G27" s="2"/>
    </row>
    <row r="28" spans="1:7" ht="32" customHeight="1" x14ac:dyDescent="0.2">
      <c r="A28" s="10">
        <v>3</v>
      </c>
      <c r="B28" s="9" t="s">
        <v>106</v>
      </c>
      <c r="C28" s="8" t="s">
        <v>35</v>
      </c>
      <c r="D28" s="8" t="s">
        <v>105</v>
      </c>
      <c r="E28" s="7">
        <v>42985</v>
      </c>
      <c r="F28" s="7">
        <v>43261</v>
      </c>
      <c r="G28" s="2"/>
    </row>
    <row r="29" spans="1:7" ht="32" customHeight="1" x14ac:dyDescent="0.2">
      <c r="A29" s="10">
        <v>4</v>
      </c>
      <c r="B29" s="9" t="s">
        <v>104</v>
      </c>
      <c r="C29" s="8" t="s">
        <v>35</v>
      </c>
      <c r="D29" s="8" t="s">
        <v>103</v>
      </c>
      <c r="E29" s="64">
        <v>42986</v>
      </c>
      <c r="F29" s="64">
        <v>43251</v>
      </c>
      <c r="G29" s="2"/>
    </row>
    <row r="30" spans="1:7" ht="32" customHeight="1" x14ac:dyDescent="0.2">
      <c r="A30" s="10">
        <v>5</v>
      </c>
      <c r="B30" s="9" t="s">
        <v>102</v>
      </c>
      <c r="C30" s="8" t="s">
        <v>1</v>
      </c>
      <c r="D30" s="8" t="s">
        <v>14</v>
      </c>
      <c r="E30" s="7">
        <v>42993</v>
      </c>
      <c r="F30" s="7">
        <v>43038</v>
      </c>
      <c r="G30" s="2"/>
    </row>
    <row r="31" spans="1:7" ht="32" customHeight="1" x14ac:dyDescent="0.2">
      <c r="A31" s="10">
        <v>6</v>
      </c>
      <c r="B31" s="9" t="s">
        <v>101</v>
      </c>
      <c r="C31" s="8" t="s">
        <v>35</v>
      </c>
      <c r="D31" s="8" t="s">
        <v>100</v>
      </c>
      <c r="E31" s="7">
        <v>43038</v>
      </c>
      <c r="F31" s="7">
        <v>43064</v>
      </c>
      <c r="G31" s="2"/>
    </row>
    <row r="32" spans="1:7" ht="32" customHeight="1" x14ac:dyDescent="0.2">
      <c r="A32" s="10">
        <v>7</v>
      </c>
      <c r="B32" s="9" t="s">
        <v>99</v>
      </c>
      <c r="C32" s="8" t="s">
        <v>1</v>
      </c>
      <c r="D32" s="8" t="s">
        <v>23</v>
      </c>
      <c r="E32" s="7">
        <v>43040</v>
      </c>
      <c r="F32" s="7">
        <v>43281</v>
      </c>
      <c r="G32" s="2"/>
    </row>
    <row r="33" spans="1:7" s="25" customFormat="1" ht="32" customHeight="1" x14ac:dyDescent="0.2">
      <c r="A33" s="313" t="s">
        <v>500</v>
      </c>
      <c r="B33" s="313"/>
      <c r="C33" s="313"/>
      <c r="D33" s="313"/>
      <c r="E33" s="313"/>
      <c r="F33" s="313"/>
      <c r="G33" s="151"/>
    </row>
    <row r="34" spans="1:7" ht="32" customHeight="1" x14ac:dyDescent="0.2">
      <c r="A34" s="10">
        <v>1</v>
      </c>
      <c r="B34" s="9" t="s">
        <v>97</v>
      </c>
      <c r="C34" s="8" t="s">
        <v>35</v>
      </c>
      <c r="D34" s="8" t="s">
        <v>96</v>
      </c>
      <c r="E34" s="7">
        <v>43146</v>
      </c>
      <c r="F34" s="7">
        <v>43174</v>
      </c>
      <c r="G34" s="2"/>
    </row>
    <row r="35" spans="1:7" ht="32" customHeight="1" x14ac:dyDescent="0.2">
      <c r="A35" s="10">
        <v>2</v>
      </c>
      <c r="B35" s="9" t="s">
        <v>95</v>
      </c>
      <c r="C35" s="8" t="s">
        <v>1</v>
      </c>
      <c r="D35" s="8" t="s">
        <v>7</v>
      </c>
      <c r="E35" s="7">
        <v>43175</v>
      </c>
      <c r="F35" s="7">
        <v>43183</v>
      </c>
      <c r="G35" s="2"/>
    </row>
    <row r="36" spans="1:7" ht="32" customHeight="1" x14ac:dyDescent="0.2">
      <c r="A36" s="10">
        <v>3</v>
      </c>
      <c r="B36" s="9" t="s">
        <v>94</v>
      </c>
      <c r="C36" s="8" t="s">
        <v>35</v>
      </c>
      <c r="D36" s="8" t="s">
        <v>93</v>
      </c>
      <c r="E36" s="7">
        <v>43184</v>
      </c>
      <c r="F36" s="7">
        <v>43215</v>
      </c>
      <c r="G36" s="2"/>
    </row>
    <row r="37" spans="1:7" ht="32" customHeight="1" x14ac:dyDescent="0.2">
      <c r="A37" s="10">
        <v>4</v>
      </c>
      <c r="B37" s="9" t="s">
        <v>92</v>
      </c>
      <c r="C37" s="8" t="s">
        <v>1</v>
      </c>
      <c r="D37" s="8" t="s">
        <v>8</v>
      </c>
      <c r="E37" s="7">
        <v>43199</v>
      </c>
      <c r="F37" s="7">
        <v>43199</v>
      </c>
      <c r="G37" s="2"/>
    </row>
    <row r="38" spans="1:7" ht="55" x14ac:dyDescent="0.2">
      <c r="A38" s="10">
        <v>5</v>
      </c>
      <c r="B38" s="9" t="s">
        <v>91</v>
      </c>
      <c r="C38" s="8" t="s">
        <v>1</v>
      </c>
      <c r="D38" s="8" t="s">
        <v>8</v>
      </c>
      <c r="E38" s="7">
        <v>43217</v>
      </c>
      <c r="F38" s="7">
        <v>43217</v>
      </c>
      <c r="G38" s="2"/>
    </row>
    <row r="39" spans="1:7" ht="59.5" customHeight="1" x14ac:dyDescent="0.2">
      <c r="A39" s="10">
        <v>6</v>
      </c>
      <c r="B39" s="9" t="s">
        <v>90</v>
      </c>
      <c r="C39" s="8" t="s">
        <v>1</v>
      </c>
      <c r="D39" s="8" t="s">
        <v>8</v>
      </c>
      <c r="E39" s="7">
        <v>43218</v>
      </c>
      <c r="F39" s="7">
        <v>43269</v>
      </c>
      <c r="G39" s="2"/>
    </row>
    <row r="40" spans="1:7" ht="32" customHeight="1" x14ac:dyDescent="0.2">
      <c r="A40" s="10">
        <v>7</v>
      </c>
      <c r="B40" s="9" t="s">
        <v>89</v>
      </c>
      <c r="C40" s="8" t="s">
        <v>1</v>
      </c>
      <c r="D40" s="8" t="s">
        <v>8</v>
      </c>
      <c r="E40" s="7">
        <v>43218</v>
      </c>
      <c r="F40" s="7">
        <v>43272</v>
      </c>
      <c r="G40" s="2"/>
    </row>
    <row r="41" spans="1:7" ht="32" customHeight="1" x14ac:dyDescent="0.2">
      <c r="A41" s="10">
        <v>8</v>
      </c>
      <c r="B41" s="9" t="s">
        <v>88</v>
      </c>
      <c r="C41" s="8" t="s">
        <v>1</v>
      </c>
      <c r="D41" s="8" t="s">
        <v>8</v>
      </c>
      <c r="E41" s="7">
        <v>43221</v>
      </c>
      <c r="F41" s="7">
        <v>43235</v>
      </c>
      <c r="G41" s="2"/>
    </row>
    <row r="42" spans="1:7" ht="32" customHeight="1" x14ac:dyDescent="0.2">
      <c r="A42" s="10">
        <v>9</v>
      </c>
      <c r="B42" s="9" t="s">
        <v>87</v>
      </c>
      <c r="C42" s="8" t="s">
        <v>1</v>
      </c>
      <c r="D42" s="8" t="s">
        <v>8</v>
      </c>
      <c r="E42" s="7">
        <v>43221</v>
      </c>
      <c r="F42" s="7">
        <v>43250</v>
      </c>
      <c r="G42" s="2"/>
    </row>
    <row r="43" spans="1:7" ht="32" customHeight="1" x14ac:dyDescent="0.2">
      <c r="A43" s="10">
        <v>10</v>
      </c>
      <c r="B43" s="9" t="s">
        <v>86</v>
      </c>
      <c r="C43" s="8" t="s">
        <v>1</v>
      </c>
      <c r="D43" s="8" t="s">
        <v>8</v>
      </c>
      <c r="E43" s="7">
        <v>43266</v>
      </c>
      <c r="F43" s="7">
        <v>43276</v>
      </c>
      <c r="G43" s="2"/>
    </row>
    <row r="44" spans="1:7" ht="32" customHeight="1" x14ac:dyDescent="0.2">
      <c r="A44" s="10">
        <v>11</v>
      </c>
      <c r="B44" s="9" t="s">
        <v>85</v>
      </c>
      <c r="C44" s="8" t="s">
        <v>1</v>
      </c>
      <c r="D44" s="8" t="s">
        <v>28</v>
      </c>
      <c r="E44" s="7">
        <v>43282</v>
      </c>
      <c r="F44" s="7">
        <v>43282</v>
      </c>
      <c r="G44" s="2"/>
    </row>
    <row r="45" spans="1:7" ht="32" customHeight="1" x14ac:dyDescent="0.2">
      <c r="A45" s="314" t="s">
        <v>147</v>
      </c>
      <c r="B45" s="314"/>
      <c r="C45" s="315"/>
      <c r="D45" s="315"/>
      <c r="E45" s="314"/>
      <c r="F45" s="316"/>
      <c r="G45" s="152"/>
    </row>
    <row r="46" spans="1:7" ht="32" customHeight="1" x14ac:dyDescent="0.2">
      <c r="A46" s="20">
        <v>1</v>
      </c>
      <c r="B46" s="19" t="s">
        <v>0</v>
      </c>
      <c r="C46" s="18" t="s">
        <v>1</v>
      </c>
      <c r="D46" s="18" t="s">
        <v>2</v>
      </c>
      <c r="E46" s="13">
        <v>42983</v>
      </c>
      <c r="F46" s="13">
        <v>42983</v>
      </c>
      <c r="G46" s="2"/>
    </row>
    <row r="47" spans="1:7" ht="32" customHeight="1" x14ac:dyDescent="0.2">
      <c r="A47" s="20">
        <v>2</v>
      </c>
      <c r="B47" s="19" t="s">
        <v>4</v>
      </c>
      <c r="C47" s="18" t="s">
        <v>1</v>
      </c>
      <c r="D47" s="18" t="s">
        <v>2</v>
      </c>
      <c r="E47" s="13">
        <v>43155</v>
      </c>
      <c r="F47" s="13">
        <v>43131</v>
      </c>
      <c r="G47" s="2"/>
    </row>
    <row r="48" spans="1:7" ht="35.5" customHeight="1" x14ac:dyDescent="0.2">
      <c r="A48" s="20">
        <v>3</v>
      </c>
      <c r="B48" s="21" t="s">
        <v>5</v>
      </c>
      <c r="C48" s="18" t="s">
        <v>1</v>
      </c>
      <c r="D48" s="18" t="s">
        <v>2</v>
      </c>
      <c r="E48" s="13">
        <v>43152</v>
      </c>
      <c r="F48" s="13">
        <v>43159</v>
      </c>
      <c r="G48" s="2"/>
    </row>
    <row r="49" spans="1:7" ht="32" customHeight="1" x14ac:dyDescent="0.2">
      <c r="A49" s="20">
        <v>4</v>
      </c>
      <c r="B49" s="19" t="s">
        <v>6</v>
      </c>
      <c r="C49" s="18" t="s">
        <v>1</v>
      </c>
      <c r="D49" s="18" t="s">
        <v>7</v>
      </c>
      <c r="E49" s="13">
        <v>43163</v>
      </c>
      <c r="F49" s="13">
        <v>43163</v>
      </c>
      <c r="G49" s="2"/>
    </row>
    <row r="50" spans="1:7" ht="32" customHeight="1" x14ac:dyDescent="0.2">
      <c r="A50" s="20">
        <v>5</v>
      </c>
      <c r="B50" s="19" t="s">
        <v>83</v>
      </c>
      <c r="C50" s="18" t="s">
        <v>1</v>
      </c>
      <c r="D50" s="18" t="s">
        <v>8</v>
      </c>
      <c r="E50" s="13">
        <v>43166</v>
      </c>
      <c r="F50" s="13">
        <v>43217</v>
      </c>
      <c r="G50" s="2"/>
    </row>
    <row r="51" spans="1:7" ht="32" customHeight="1" x14ac:dyDescent="0.2">
      <c r="A51" s="20">
        <v>6</v>
      </c>
      <c r="B51" s="19" t="s">
        <v>82</v>
      </c>
      <c r="C51" s="18" t="s">
        <v>1</v>
      </c>
      <c r="D51" s="18" t="s">
        <v>8</v>
      </c>
      <c r="E51" s="13">
        <v>43218</v>
      </c>
      <c r="F51" s="13">
        <v>43221</v>
      </c>
      <c r="G51" s="2"/>
    </row>
    <row r="52" spans="1:7" ht="32" customHeight="1" x14ac:dyDescent="0.2">
      <c r="A52" s="20">
        <v>7</v>
      </c>
      <c r="B52" s="19" t="s">
        <v>81</v>
      </c>
      <c r="C52" s="18" t="s">
        <v>1</v>
      </c>
      <c r="D52" s="18" t="s">
        <v>8</v>
      </c>
      <c r="E52" s="13">
        <v>43228</v>
      </c>
      <c r="F52" s="13">
        <v>43228</v>
      </c>
      <c r="G52" s="2"/>
    </row>
    <row r="53" spans="1:7" ht="32" customHeight="1" x14ac:dyDescent="0.2">
      <c r="A53" s="20">
        <v>8</v>
      </c>
      <c r="B53" s="19" t="s">
        <v>80</v>
      </c>
      <c r="C53" s="18" t="s">
        <v>1</v>
      </c>
      <c r="D53" s="18" t="s">
        <v>8</v>
      </c>
      <c r="E53" s="13">
        <v>43229</v>
      </c>
      <c r="F53" s="13">
        <v>43281</v>
      </c>
      <c r="G53" s="2"/>
    </row>
    <row r="54" spans="1:7" ht="32" customHeight="1" x14ac:dyDescent="0.2">
      <c r="A54" s="20">
        <v>9</v>
      </c>
      <c r="B54" s="19" t="s">
        <v>79</v>
      </c>
      <c r="C54" s="18" t="s">
        <v>1</v>
      </c>
      <c r="D54" s="18" t="s">
        <v>7</v>
      </c>
      <c r="E54" s="13">
        <v>43230</v>
      </c>
      <c r="F54" s="13">
        <v>43235</v>
      </c>
      <c r="G54" s="2"/>
    </row>
    <row r="55" spans="1:7" ht="32" customHeight="1" x14ac:dyDescent="0.2">
      <c r="A55" s="20">
        <v>10</v>
      </c>
      <c r="B55" s="19" t="s">
        <v>78</v>
      </c>
      <c r="C55" s="18" t="s">
        <v>1</v>
      </c>
      <c r="D55" s="18" t="s">
        <v>8</v>
      </c>
      <c r="E55" s="13">
        <v>43283</v>
      </c>
      <c r="F55" s="13">
        <v>43296</v>
      </c>
      <c r="G55" s="2"/>
    </row>
    <row r="56" spans="1:7" ht="32" customHeight="1" x14ac:dyDescent="0.2">
      <c r="A56" s="313" t="s">
        <v>77</v>
      </c>
      <c r="B56" s="313"/>
      <c r="C56" s="313"/>
      <c r="D56" s="313"/>
      <c r="E56" s="313"/>
      <c r="F56" s="313"/>
      <c r="G56" s="37"/>
    </row>
    <row r="57" spans="1:7" s="51" customFormat="1" ht="32" customHeight="1" x14ac:dyDescent="0.2">
      <c r="A57" s="48">
        <v>1</v>
      </c>
      <c r="B57" s="153" t="s">
        <v>76</v>
      </c>
      <c r="C57" s="154" t="s">
        <v>9</v>
      </c>
      <c r="D57" s="154" t="s">
        <v>2</v>
      </c>
      <c r="E57" s="98">
        <v>42948</v>
      </c>
      <c r="F57" s="98">
        <v>42978</v>
      </c>
      <c r="G57" s="155" t="s">
        <v>501</v>
      </c>
    </row>
    <row r="58" spans="1:7" s="51" customFormat="1" ht="32" customHeight="1" x14ac:dyDescent="0.2">
      <c r="A58" s="156">
        <v>2</v>
      </c>
      <c r="B58" s="153" t="s">
        <v>256</v>
      </c>
      <c r="C58" s="154" t="s">
        <v>9</v>
      </c>
      <c r="D58" s="154" t="s">
        <v>2</v>
      </c>
      <c r="E58" s="17">
        <v>43103</v>
      </c>
      <c r="F58" s="98">
        <v>43142</v>
      </c>
      <c r="G58" s="9" t="s">
        <v>503</v>
      </c>
    </row>
    <row r="59" spans="1:7" s="51" customFormat="1" ht="32" customHeight="1" x14ac:dyDescent="0.2">
      <c r="A59" s="48">
        <v>3</v>
      </c>
      <c r="B59" s="153" t="s">
        <v>187</v>
      </c>
      <c r="C59" s="154" t="s">
        <v>9</v>
      </c>
      <c r="D59" s="154" t="s">
        <v>2</v>
      </c>
      <c r="E59" s="98">
        <v>43113</v>
      </c>
      <c r="F59" s="98">
        <v>43142</v>
      </c>
      <c r="G59" s="9" t="s">
        <v>504</v>
      </c>
    </row>
    <row r="60" spans="1:7" s="51" customFormat="1" ht="32" customHeight="1" x14ac:dyDescent="0.2">
      <c r="A60" s="156">
        <v>4</v>
      </c>
      <c r="B60" s="153" t="s">
        <v>189</v>
      </c>
      <c r="C60" s="154" t="s">
        <v>9</v>
      </c>
      <c r="D60" s="154" t="s">
        <v>2</v>
      </c>
      <c r="E60" s="98">
        <v>43113</v>
      </c>
      <c r="F60" s="98">
        <v>43142</v>
      </c>
      <c r="G60" s="9" t="s">
        <v>504</v>
      </c>
    </row>
    <row r="61" spans="1:7" s="51" customFormat="1" ht="32" customHeight="1" x14ac:dyDescent="0.2">
      <c r="A61" s="48">
        <v>5</v>
      </c>
      <c r="B61" s="153" t="s">
        <v>502</v>
      </c>
      <c r="C61" s="154" t="s">
        <v>9</v>
      </c>
      <c r="D61" s="154" t="s">
        <v>2</v>
      </c>
      <c r="E61" s="98">
        <v>43101</v>
      </c>
      <c r="F61" s="98">
        <v>43159</v>
      </c>
      <c r="G61" s="155" t="s">
        <v>506</v>
      </c>
    </row>
    <row r="62" spans="1:7" s="51" customFormat="1" ht="32" customHeight="1" x14ac:dyDescent="0.2">
      <c r="A62" s="156">
        <v>6</v>
      </c>
      <c r="B62" s="153" t="s">
        <v>505</v>
      </c>
      <c r="C62" s="154" t="s">
        <v>9</v>
      </c>
      <c r="D62" s="154" t="s">
        <v>2</v>
      </c>
      <c r="E62" s="98">
        <v>43219</v>
      </c>
      <c r="F62" s="98">
        <v>43278</v>
      </c>
      <c r="G62" s="9" t="s">
        <v>509</v>
      </c>
    </row>
    <row r="63" spans="1:7" s="51" customFormat="1" ht="32" customHeight="1" x14ac:dyDescent="0.2">
      <c r="A63" s="156">
        <v>7</v>
      </c>
      <c r="B63" s="153" t="s">
        <v>73</v>
      </c>
      <c r="C63" s="154" t="s">
        <v>9</v>
      </c>
      <c r="D63" s="154" t="s">
        <v>2</v>
      </c>
      <c r="E63" s="98">
        <v>43234</v>
      </c>
      <c r="F63" s="98">
        <v>43278</v>
      </c>
      <c r="G63" s="9" t="s">
        <v>507</v>
      </c>
    </row>
    <row r="64" spans="1:7" s="51" customFormat="1" ht="32" customHeight="1" x14ac:dyDescent="0.2">
      <c r="A64" s="48">
        <v>8</v>
      </c>
      <c r="B64" s="153" t="s">
        <v>191</v>
      </c>
      <c r="C64" s="154" t="s">
        <v>9</v>
      </c>
      <c r="D64" s="154" t="s">
        <v>2</v>
      </c>
      <c r="E64" s="98">
        <v>43234</v>
      </c>
      <c r="F64" s="98">
        <v>43278</v>
      </c>
      <c r="G64" s="9" t="s">
        <v>508</v>
      </c>
    </row>
    <row r="65" spans="1:7" ht="32" customHeight="1" x14ac:dyDescent="0.2">
      <c r="A65" s="313" t="s">
        <v>72</v>
      </c>
      <c r="B65" s="313"/>
      <c r="C65" s="313"/>
      <c r="D65" s="313"/>
      <c r="E65" s="313"/>
      <c r="F65" s="313"/>
      <c r="G65" s="142"/>
    </row>
    <row r="66" spans="1:7" s="51" customFormat="1" ht="32" customHeight="1" x14ac:dyDescent="0.2">
      <c r="A66" s="156">
        <v>1</v>
      </c>
      <c r="B66" s="157" t="s">
        <v>510</v>
      </c>
      <c r="C66" s="154" t="s">
        <v>9</v>
      </c>
      <c r="D66" s="154" t="s">
        <v>2</v>
      </c>
      <c r="E66" s="17">
        <v>42986</v>
      </c>
      <c r="F66" s="17">
        <v>42738</v>
      </c>
      <c r="G66" s="149" t="s">
        <v>511</v>
      </c>
    </row>
    <row r="67" spans="1:7" s="51" customFormat="1" ht="32" customHeight="1" x14ac:dyDescent="0.2">
      <c r="A67" s="156">
        <v>2</v>
      </c>
      <c r="B67" s="157" t="s">
        <v>512</v>
      </c>
      <c r="C67" s="154" t="s">
        <v>9</v>
      </c>
      <c r="D67" s="154" t="s">
        <v>2</v>
      </c>
      <c r="E67" s="17">
        <v>42986</v>
      </c>
      <c r="F67" s="17">
        <v>43082</v>
      </c>
      <c r="G67" s="149" t="s">
        <v>513</v>
      </c>
    </row>
    <row r="68" spans="1:7" s="51" customFormat="1" ht="32" customHeight="1" x14ac:dyDescent="0.2">
      <c r="A68" s="156">
        <v>3</v>
      </c>
      <c r="B68" s="157" t="s">
        <v>514</v>
      </c>
      <c r="C68" s="154" t="s">
        <v>9</v>
      </c>
      <c r="D68" s="154" t="s">
        <v>2</v>
      </c>
      <c r="E68" s="17">
        <v>42986</v>
      </c>
      <c r="F68" s="17">
        <v>43082</v>
      </c>
      <c r="G68" s="149" t="s">
        <v>515</v>
      </c>
    </row>
    <row r="69" spans="1:7" s="51" customFormat="1" ht="32" customHeight="1" x14ac:dyDescent="0.2">
      <c r="A69" s="156">
        <v>4</v>
      </c>
      <c r="B69" s="19" t="s">
        <v>516</v>
      </c>
      <c r="C69" s="18" t="s">
        <v>9</v>
      </c>
      <c r="D69" s="154" t="s">
        <v>2</v>
      </c>
      <c r="E69" s="17">
        <v>42986</v>
      </c>
      <c r="F69" s="17">
        <v>43072</v>
      </c>
      <c r="G69" s="149" t="s">
        <v>517</v>
      </c>
    </row>
    <row r="70" spans="1:7" s="51" customFormat="1" ht="32" customHeight="1" x14ac:dyDescent="0.2">
      <c r="A70" s="156">
        <v>5</v>
      </c>
      <c r="B70" s="19" t="s">
        <v>518</v>
      </c>
      <c r="C70" s="18" t="s">
        <v>9</v>
      </c>
      <c r="D70" s="154" t="s">
        <v>2</v>
      </c>
      <c r="E70" s="17">
        <v>42986</v>
      </c>
      <c r="F70" s="17">
        <v>43082</v>
      </c>
      <c r="G70" s="149" t="s">
        <v>519</v>
      </c>
    </row>
    <row r="71" spans="1:7" s="51" customFormat="1" ht="32" customHeight="1" x14ac:dyDescent="0.2">
      <c r="A71" s="156">
        <v>6</v>
      </c>
      <c r="B71" s="19" t="s">
        <v>520</v>
      </c>
      <c r="C71" s="18" t="s">
        <v>9</v>
      </c>
      <c r="D71" s="154" t="s">
        <v>2</v>
      </c>
      <c r="E71" s="17">
        <v>42986</v>
      </c>
      <c r="F71" s="17">
        <v>43082</v>
      </c>
      <c r="G71" s="149" t="s">
        <v>519</v>
      </c>
    </row>
    <row r="72" spans="1:7" s="51" customFormat="1" ht="32" customHeight="1" x14ac:dyDescent="0.2">
      <c r="A72" s="156">
        <v>7</v>
      </c>
      <c r="B72" s="46" t="s">
        <v>62</v>
      </c>
      <c r="C72" s="18" t="s">
        <v>9</v>
      </c>
      <c r="D72" s="47" t="s">
        <v>2</v>
      </c>
      <c r="E72" s="17">
        <v>42986</v>
      </c>
      <c r="F72" s="17">
        <v>43078</v>
      </c>
      <c r="G72" s="149" t="s">
        <v>523</v>
      </c>
    </row>
    <row r="73" spans="1:7" s="51" customFormat="1" ht="66" x14ac:dyDescent="0.2">
      <c r="A73" s="156">
        <v>8</v>
      </c>
      <c r="B73" s="157" t="s">
        <v>529</v>
      </c>
      <c r="C73" s="154" t="s">
        <v>9</v>
      </c>
      <c r="D73" s="154" t="s">
        <v>2</v>
      </c>
      <c r="E73" s="98">
        <v>43014</v>
      </c>
      <c r="F73" s="98">
        <v>43014</v>
      </c>
      <c r="G73" s="149" t="s">
        <v>523</v>
      </c>
    </row>
    <row r="74" spans="1:7" s="51" customFormat="1" ht="66" x14ac:dyDescent="0.2">
      <c r="A74" s="156">
        <v>9</v>
      </c>
      <c r="B74" s="157" t="s">
        <v>792</v>
      </c>
      <c r="C74" s="154" t="s">
        <v>9</v>
      </c>
      <c r="D74" s="154" t="s">
        <v>2</v>
      </c>
      <c r="E74" s="98">
        <v>43015</v>
      </c>
      <c r="F74" s="98">
        <v>43073</v>
      </c>
      <c r="G74" s="149" t="s">
        <v>523</v>
      </c>
    </row>
    <row r="75" spans="1:7" s="51" customFormat="1" ht="55" x14ac:dyDescent="0.2">
      <c r="A75" s="156">
        <v>10</v>
      </c>
      <c r="B75" s="157" t="s">
        <v>793</v>
      </c>
      <c r="C75" s="154" t="s">
        <v>9</v>
      </c>
      <c r="D75" s="154" t="s">
        <v>2</v>
      </c>
      <c r="E75" s="98">
        <v>43015</v>
      </c>
      <c r="F75" s="98">
        <v>43084</v>
      </c>
      <c r="G75" s="149" t="s">
        <v>519</v>
      </c>
    </row>
    <row r="76" spans="1:7" s="51" customFormat="1" ht="32" customHeight="1" x14ac:dyDescent="0.2">
      <c r="A76" s="156">
        <v>11</v>
      </c>
      <c r="B76" s="157" t="s">
        <v>537</v>
      </c>
      <c r="C76" s="154" t="s">
        <v>9</v>
      </c>
      <c r="D76" s="154" t="s">
        <v>2</v>
      </c>
      <c r="E76" s="17">
        <v>43057</v>
      </c>
      <c r="F76" s="17">
        <v>42748</v>
      </c>
      <c r="G76" s="149" t="s">
        <v>523</v>
      </c>
    </row>
    <row r="77" spans="1:7" s="51" customFormat="1" ht="32" customHeight="1" x14ac:dyDescent="0.2">
      <c r="A77" s="156">
        <v>12</v>
      </c>
      <c r="B77" s="157" t="s">
        <v>538</v>
      </c>
      <c r="C77" s="154" t="s">
        <v>9</v>
      </c>
      <c r="D77" s="154" t="s">
        <v>2</v>
      </c>
      <c r="E77" s="17">
        <v>43057</v>
      </c>
      <c r="F77" s="17">
        <v>43092</v>
      </c>
      <c r="G77" s="149"/>
    </row>
    <row r="78" spans="1:7" s="51" customFormat="1" ht="35.5" customHeight="1" x14ac:dyDescent="0.2">
      <c r="A78" s="156">
        <v>13</v>
      </c>
      <c r="B78" s="157" t="s">
        <v>539</v>
      </c>
      <c r="C78" s="154" t="s">
        <v>9</v>
      </c>
      <c r="D78" s="154" t="s">
        <v>2</v>
      </c>
      <c r="E78" s="17">
        <v>43057</v>
      </c>
      <c r="F78" s="17">
        <v>43092</v>
      </c>
      <c r="G78" s="149" t="s">
        <v>530</v>
      </c>
    </row>
    <row r="79" spans="1:7" s="51" customFormat="1" ht="35.5" customHeight="1" x14ac:dyDescent="0.2">
      <c r="A79" s="156">
        <v>14</v>
      </c>
      <c r="B79" s="157" t="s">
        <v>794</v>
      </c>
      <c r="C79" s="154" t="s">
        <v>9</v>
      </c>
      <c r="D79" s="154" t="s">
        <v>2</v>
      </c>
      <c r="E79" s="17">
        <v>43087</v>
      </c>
      <c r="F79" s="17">
        <v>43091</v>
      </c>
      <c r="G79" s="149"/>
    </row>
    <row r="80" spans="1:7" s="51" customFormat="1" ht="35.5" customHeight="1" x14ac:dyDescent="0.2">
      <c r="A80" s="156">
        <v>15</v>
      </c>
      <c r="B80" s="157" t="s">
        <v>795</v>
      </c>
      <c r="C80" s="154" t="s">
        <v>9</v>
      </c>
      <c r="D80" s="154" t="s">
        <v>2</v>
      </c>
      <c r="E80" s="17">
        <v>43096</v>
      </c>
      <c r="F80" s="17">
        <v>43100</v>
      </c>
      <c r="G80" s="149"/>
    </row>
    <row r="81" spans="1:7" s="51" customFormat="1" ht="50" customHeight="1" x14ac:dyDescent="0.2">
      <c r="A81" s="156">
        <v>16</v>
      </c>
      <c r="B81" s="157" t="s">
        <v>534</v>
      </c>
      <c r="C81" s="154" t="s">
        <v>9</v>
      </c>
      <c r="D81" s="154" t="s">
        <v>2</v>
      </c>
      <c r="E81" s="98">
        <v>43093</v>
      </c>
      <c r="F81" s="98">
        <v>43137</v>
      </c>
      <c r="G81" s="149" t="s">
        <v>531</v>
      </c>
    </row>
    <row r="82" spans="1:7" s="51" customFormat="1" ht="40.25" customHeight="1" x14ac:dyDescent="0.2">
      <c r="A82" s="156">
        <v>17</v>
      </c>
      <c r="B82" s="157" t="s">
        <v>535</v>
      </c>
      <c r="C82" s="154" t="s">
        <v>9</v>
      </c>
      <c r="D82" s="154" t="s">
        <v>2</v>
      </c>
      <c r="E82" s="98">
        <v>43103</v>
      </c>
      <c r="F82" s="98">
        <v>43137</v>
      </c>
      <c r="G82" s="149" t="s">
        <v>533</v>
      </c>
    </row>
    <row r="83" spans="1:7" s="51" customFormat="1" ht="32" customHeight="1" x14ac:dyDescent="0.2">
      <c r="A83" s="156">
        <v>16</v>
      </c>
      <c r="B83" s="157" t="s">
        <v>536</v>
      </c>
      <c r="C83" s="154" t="s">
        <v>9</v>
      </c>
      <c r="D83" s="154" t="s">
        <v>2</v>
      </c>
      <c r="E83" s="98">
        <v>43103</v>
      </c>
      <c r="F83" s="98">
        <v>43137</v>
      </c>
      <c r="G83" s="149" t="s">
        <v>515</v>
      </c>
    </row>
    <row r="84" spans="1:7" s="51" customFormat="1" ht="32" customHeight="1" x14ac:dyDescent="0.2">
      <c r="A84" s="156">
        <v>17</v>
      </c>
      <c r="B84" s="46" t="s">
        <v>540</v>
      </c>
      <c r="C84" s="18" t="s">
        <v>9</v>
      </c>
      <c r="D84" s="47" t="s">
        <v>2</v>
      </c>
      <c r="E84" s="17">
        <v>43154</v>
      </c>
      <c r="F84" s="17">
        <v>43161</v>
      </c>
      <c r="G84" s="149" t="s">
        <v>515</v>
      </c>
    </row>
    <row r="85" spans="1:7" s="51" customFormat="1" ht="32" customHeight="1" x14ac:dyDescent="0.2">
      <c r="A85" s="156">
        <v>18</v>
      </c>
      <c r="B85" s="157" t="s">
        <v>524</v>
      </c>
      <c r="C85" s="154" t="s">
        <v>9</v>
      </c>
      <c r="D85" s="154" t="s">
        <v>2</v>
      </c>
      <c r="E85" s="17">
        <v>43168</v>
      </c>
      <c r="F85" s="17">
        <v>43172</v>
      </c>
      <c r="G85" s="149" t="s">
        <v>515</v>
      </c>
    </row>
    <row r="86" spans="1:7" s="51" customFormat="1" ht="32" customHeight="1" x14ac:dyDescent="0.2">
      <c r="A86" s="156">
        <v>19</v>
      </c>
      <c r="B86" s="46" t="s">
        <v>541</v>
      </c>
      <c r="C86" s="18" t="s">
        <v>9</v>
      </c>
      <c r="D86" s="47" t="s">
        <v>2</v>
      </c>
      <c r="E86" s="17">
        <v>43168</v>
      </c>
      <c r="F86" s="17">
        <v>43172</v>
      </c>
      <c r="G86" s="149" t="s">
        <v>515</v>
      </c>
    </row>
    <row r="87" spans="1:7" s="51" customFormat="1" ht="32" customHeight="1" x14ac:dyDescent="0.2">
      <c r="A87" s="156">
        <v>20</v>
      </c>
      <c r="B87" s="157" t="s">
        <v>526</v>
      </c>
      <c r="C87" s="154" t="s">
        <v>9</v>
      </c>
      <c r="D87" s="154" t="s">
        <v>2</v>
      </c>
      <c r="E87" s="17">
        <v>43173</v>
      </c>
      <c r="F87" s="17">
        <v>43188</v>
      </c>
      <c r="G87" s="149" t="s">
        <v>523</v>
      </c>
    </row>
    <row r="88" spans="1:7" s="51" customFormat="1" ht="32" customHeight="1" x14ac:dyDescent="0.2">
      <c r="A88" s="156">
        <v>21</v>
      </c>
      <c r="B88" s="157" t="s">
        <v>521</v>
      </c>
      <c r="C88" s="154" t="s">
        <v>9</v>
      </c>
      <c r="D88" s="154" t="s">
        <v>2</v>
      </c>
      <c r="E88" s="17">
        <v>43191</v>
      </c>
      <c r="F88" s="17" t="s">
        <v>522</v>
      </c>
      <c r="G88" s="149" t="s">
        <v>523</v>
      </c>
    </row>
    <row r="89" spans="1:7" ht="32" customHeight="1" x14ac:dyDescent="0.2">
      <c r="A89" s="156">
        <v>22</v>
      </c>
      <c r="B89" s="157" t="s">
        <v>525</v>
      </c>
      <c r="C89" s="154" t="s">
        <v>9</v>
      </c>
      <c r="D89" s="154" t="s">
        <v>2</v>
      </c>
      <c r="E89" s="17">
        <v>43191</v>
      </c>
      <c r="F89" s="17" t="s">
        <v>522</v>
      </c>
      <c r="G89" s="142"/>
    </row>
    <row r="90" spans="1:7" ht="69" customHeight="1" x14ac:dyDescent="0.2">
      <c r="A90" s="156">
        <v>23</v>
      </c>
      <c r="B90" s="46" t="s">
        <v>542</v>
      </c>
      <c r="C90" s="18" t="s">
        <v>9</v>
      </c>
      <c r="D90" s="47" t="s">
        <v>2</v>
      </c>
      <c r="E90" s="17">
        <v>43191</v>
      </c>
      <c r="F90" s="17">
        <v>43194</v>
      </c>
      <c r="G90" s="2"/>
    </row>
    <row r="91" spans="1:7" ht="69" customHeight="1" x14ac:dyDescent="0.2">
      <c r="A91" s="156">
        <v>24</v>
      </c>
      <c r="B91" s="157" t="s">
        <v>527</v>
      </c>
      <c r="C91" s="154" t="s">
        <v>9</v>
      </c>
      <c r="D91" s="154" t="s">
        <v>2</v>
      </c>
      <c r="E91" s="17">
        <v>43195</v>
      </c>
      <c r="F91" s="17">
        <v>43210</v>
      </c>
      <c r="G91" s="2"/>
    </row>
    <row r="92" spans="1:7" ht="69" customHeight="1" x14ac:dyDescent="0.2">
      <c r="A92" s="156">
        <v>25</v>
      </c>
      <c r="B92" s="157" t="s">
        <v>528</v>
      </c>
      <c r="C92" s="154" t="s">
        <v>9</v>
      </c>
      <c r="D92" s="154" t="s">
        <v>2</v>
      </c>
      <c r="E92" s="17">
        <v>43195</v>
      </c>
      <c r="F92" s="17">
        <v>43210</v>
      </c>
      <c r="G92" s="2"/>
    </row>
    <row r="93" spans="1:7" ht="69" customHeight="1" x14ac:dyDescent="0.2">
      <c r="A93" s="156">
        <v>26</v>
      </c>
      <c r="B93" s="157" t="s">
        <v>529</v>
      </c>
      <c r="C93" s="154" t="s">
        <v>9</v>
      </c>
      <c r="D93" s="154" t="s">
        <v>2</v>
      </c>
      <c r="E93" s="98" t="s">
        <v>200</v>
      </c>
      <c r="F93" s="98" t="s">
        <v>200</v>
      </c>
      <c r="G93" s="2"/>
    </row>
    <row r="94" spans="1:7" ht="69" customHeight="1" x14ac:dyDescent="0.2">
      <c r="A94" s="156">
        <v>27</v>
      </c>
      <c r="B94" s="157" t="s">
        <v>532</v>
      </c>
      <c r="C94" s="154" t="s">
        <v>9</v>
      </c>
      <c r="D94" s="154" t="s">
        <v>2</v>
      </c>
      <c r="E94" s="98" t="s">
        <v>200</v>
      </c>
      <c r="F94" s="98" t="s">
        <v>200</v>
      </c>
      <c r="G94" s="2"/>
    </row>
    <row r="95" spans="1:7" ht="43.25" customHeight="1" x14ac:dyDescent="0.2">
      <c r="A95" s="313" t="s">
        <v>60</v>
      </c>
      <c r="B95" s="313"/>
      <c r="C95" s="313"/>
      <c r="D95" s="313"/>
      <c r="E95" s="313"/>
      <c r="F95" s="313"/>
      <c r="G95" s="2"/>
    </row>
    <row r="96" spans="1:7" ht="43.25" customHeight="1" x14ac:dyDescent="0.2">
      <c r="A96" s="48">
        <v>1</v>
      </c>
      <c r="B96" s="19" t="s">
        <v>59</v>
      </c>
      <c r="C96" s="18" t="s">
        <v>9</v>
      </c>
      <c r="D96" s="18" t="s">
        <v>2</v>
      </c>
      <c r="E96" s="13">
        <v>42988</v>
      </c>
      <c r="F96" s="13">
        <v>42994</v>
      </c>
      <c r="G96" s="2"/>
    </row>
    <row r="97" spans="1:7" ht="32" customHeight="1" x14ac:dyDescent="0.2">
      <c r="A97" s="20">
        <v>2</v>
      </c>
      <c r="B97" s="19" t="s">
        <v>58</v>
      </c>
      <c r="C97" s="18" t="s">
        <v>1</v>
      </c>
      <c r="D97" s="18" t="s">
        <v>34</v>
      </c>
      <c r="E97" s="13">
        <v>42998</v>
      </c>
      <c r="F97" s="13">
        <v>43003</v>
      </c>
      <c r="G97" s="2"/>
    </row>
    <row r="98" spans="1:7" ht="39.5" customHeight="1" x14ac:dyDescent="0.2">
      <c r="A98" s="20">
        <v>3</v>
      </c>
      <c r="B98" s="19" t="s">
        <v>57</v>
      </c>
      <c r="C98" s="18" t="s">
        <v>9</v>
      </c>
      <c r="D98" s="18" t="s">
        <v>2</v>
      </c>
      <c r="E98" s="13">
        <v>43003</v>
      </c>
      <c r="F98" s="13">
        <v>43008</v>
      </c>
      <c r="G98" s="2"/>
    </row>
    <row r="99" spans="1:7" ht="42" customHeight="1" x14ac:dyDescent="0.2">
      <c r="A99" s="20">
        <v>4</v>
      </c>
      <c r="B99" s="19" t="s">
        <v>56</v>
      </c>
      <c r="C99" s="18" t="s">
        <v>1</v>
      </c>
      <c r="D99" s="18" t="s">
        <v>34</v>
      </c>
      <c r="E99" s="13">
        <v>43008</v>
      </c>
      <c r="F99" s="13">
        <v>43013</v>
      </c>
      <c r="G99" s="2"/>
    </row>
    <row r="100" spans="1:7" ht="44.5" customHeight="1" x14ac:dyDescent="0.2">
      <c r="A100" s="20">
        <v>5</v>
      </c>
      <c r="B100" s="19" t="s">
        <v>55</v>
      </c>
      <c r="C100" s="18" t="s">
        <v>9</v>
      </c>
      <c r="D100" s="18" t="s">
        <v>2</v>
      </c>
      <c r="E100" s="13">
        <v>43014</v>
      </c>
      <c r="F100" s="13">
        <v>43100</v>
      </c>
      <c r="G100" s="2"/>
    </row>
    <row r="101" spans="1:7" ht="55.25" customHeight="1" x14ac:dyDescent="0.2">
      <c r="A101" s="48">
        <v>6</v>
      </c>
      <c r="B101" s="19" t="s">
        <v>54</v>
      </c>
      <c r="C101" s="18" t="s">
        <v>9</v>
      </c>
      <c r="D101" s="18" t="s">
        <v>2</v>
      </c>
      <c r="E101" s="13">
        <v>43040</v>
      </c>
      <c r="F101" s="13">
        <v>43100</v>
      </c>
      <c r="G101" s="2"/>
    </row>
    <row r="102" spans="1:7" ht="50.5" customHeight="1" x14ac:dyDescent="0.2">
      <c r="A102" s="20">
        <v>7</v>
      </c>
      <c r="B102" s="19" t="s">
        <v>53</v>
      </c>
      <c r="C102" s="18" t="s">
        <v>1</v>
      </c>
      <c r="D102" s="18" t="s">
        <v>34</v>
      </c>
      <c r="E102" s="13">
        <v>43043</v>
      </c>
      <c r="F102" s="13">
        <v>43104</v>
      </c>
      <c r="G102" s="2"/>
    </row>
    <row r="103" spans="1:7" ht="48" customHeight="1" x14ac:dyDescent="0.2">
      <c r="A103" s="20">
        <v>8</v>
      </c>
      <c r="B103" s="19" t="s">
        <v>52</v>
      </c>
      <c r="C103" s="18" t="s">
        <v>1</v>
      </c>
      <c r="D103" s="18" t="s">
        <v>34</v>
      </c>
      <c r="E103" s="13">
        <v>43132</v>
      </c>
      <c r="F103" s="13">
        <v>43266</v>
      </c>
      <c r="G103" s="2"/>
    </row>
    <row r="104" spans="1:7" ht="56.5" customHeight="1" x14ac:dyDescent="0.2">
      <c r="A104" s="48">
        <v>9</v>
      </c>
      <c r="B104" s="19" t="s">
        <v>51</v>
      </c>
      <c r="C104" s="18" t="s">
        <v>9</v>
      </c>
      <c r="D104" s="18" t="s">
        <v>2</v>
      </c>
      <c r="E104" s="13">
        <v>43156</v>
      </c>
      <c r="F104" s="13">
        <v>43159</v>
      </c>
      <c r="G104" s="2"/>
    </row>
    <row r="105" spans="1:7" ht="32" customHeight="1" x14ac:dyDescent="0.2">
      <c r="A105" s="48">
        <v>10</v>
      </c>
      <c r="B105" s="19" t="s">
        <v>50</v>
      </c>
      <c r="C105" s="18" t="s">
        <v>1</v>
      </c>
      <c r="D105" s="18" t="s">
        <v>34</v>
      </c>
      <c r="E105" s="13">
        <v>43160</v>
      </c>
      <c r="F105" s="13">
        <v>43164</v>
      </c>
      <c r="G105" s="2"/>
    </row>
    <row r="106" spans="1:7" ht="32" customHeight="1" x14ac:dyDescent="0.2">
      <c r="A106" s="48">
        <v>11</v>
      </c>
      <c r="B106" s="19" t="s">
        <v>49</v>
      </c>
      <c r="C106" s="18" t="s">
        <v>9</v>
      </c>
      <c r="D106" s="18" t="s">
        <v>2</v>
      </c>
      <c r="E106" s="13">
        <v>43160</v>
      </c>
      <c r="F106" s="13">
        <v>43189</v>
      </c>
      <c r="G106" s="2"/>
    </row>
    <row r="107" spans="1:7" ht="32" customHeight="1" x14ac:dyDescent="0.2">
      <c r="A107" s="20">
        <v>12</v>
      </c>
      <c r="B107" s="19" t="s">
        <v>48</v>
      </c>
      <c r="C107" s="18" t="s">
        <v>9</v>
      </c>
      <c r="D107" s="18" t="s">
        <v>2</v>
      </c>
      <c r="E107" s="13">
        <v>43221</v>
      </c>
      <c r="F107" s="13">
        <v>43251</v>
      </c>
      <c r="G107" s="2"/>
    </row>
    <row r="108" spans="1:7" ht="32" customHeight="1" x14ac:dyDescent="0.2">
      <c r="A108" s="20">
        <v>13</v>
      </c>
      <c r="B108" s="19" t="s">
        <v>47</v>
      </c>
      <c r="C108" s="18" t="s">
        <v>9</v>
      </c>
      <c r="D108" s="18" t="s">
        <v>2</v>
      </c>
      <c r="E108" s="13">
        <v>43266</v>
      </c>
      <c r="F108" s="13">
        <v>43266</v>
      </c>
      <c r="G108" s="2"/>
    </row>
    <row r="109" spans="1:7" s="25" customFormat="1" ht="32" customHeight="1" x14ac:dyDescent="0.2">
      <c r="A109" s="48">
        <v>14</v>
      </c>
      <c r="B109" s="19" t="s">
        <v>46</v>
      </c>
      <c r="C109" s="18" t="s">
        <v>9</v>
      </c>
      <c r="D109" s="18" t="s">
        <v>2</v>
      </c>
      <c r="E109" s="13">
        <v>43266</v>
      </c>
      <c r="F109" s="13">
        <v>43268</v>
      </c>
      <c r="G109" s="143"/>
    </row>
    <row r="110" spans="1:7" ht="32" customHeight="1" x14ac:dyDescent="0.2">
      <c r="A110" s="20">
        <v>15</v>
      </c>
      <c r="B110" s="19" t="s">
        <v>45</v>
      </c>
      <c r="C110" s="18" t="s">
        <v>9</v>
      </c>
      <c r="D110" s="18" t="s">
        <v>8</v>
      </c>
      <c r="E110" s="13">
        <v>43276</v>
      </c>
      <c r="F110" s="13">
        <v>43280</v>
      </c>
      <c r="G110" s="2"/>
    </row>
    <row r="111" spans="1:7" ht="32" customHeight="1" x14ac:dyDescent="0.2">
      <c r="A111" s="48">
        <v>16</v>
      </c>
      <c r="B111" s="19" t="s">
        <v>44</v>
      </c>
      <c r="C111" s="18" t="s">
        <v>1</v>
      </c>
      <c r="D111" s="18" t="s">
        <v>14</v>
      </c>
      <c r="E111" s="13">
        <v>43310</v>
      </c>
      <c r="F111" s="13">
        <v>43316</v>
      </c>
      <c r="G111" s="2"/>
    </row>
    <row r="112" spans="1:7" ht="32" customHeight="1" x14ac:dyDescent="0.2">
      <c r="A112" s="313" t="s">
        <v>43</v>
      </c>
      <c r="B112" s="313"/>
      <c r="C112" s="313"/>
      <c r="D112" s="313"/>
      <c r="E112" s="313"/>
      <c r="F112" s="313"/>
      <c r="G112" s="2"/>
    </row>
    <row r="113" spans="1:7" ht="38" customHeight="1" x14ac:dyDescent="0.2">
      <c r="A113" s="20">
        <v>1</v>
      </c>
      <c r="B113" s="19" t="s">
        <v>42</v>
      </c>
      <c r="C113" s="18" t="s">
        <v>9</v>
      </c>
      <c r="D113" s="18" t="s">
        <v>2</v>
      </c>
      <c r="E113" s="13">
        <v>43132</v>
      </c>
      <c r="F113" s="13">
        <v>43159</v>
      </c>
      <c r="G113" s="2"/>
    </row>
    <row r="114" spans="1:7" ht="32" customHeight="1" x14ac:dyDescent="0.2">
      <c r="A114" s="20">
        <v>2</v>
      </c>
      <c r="B114" s="19" t="s">
        <v>543</v>
      </c>
      <c r="C114" s="18" t="s">
        <v>9</v>
      </c>
      <c r="D114" s="18" t="s">
        <v>8</v>
      </c>
      <c r="E114" s="13">
        <v>43160</v>
      </c>
      <c r="F114" s="13">
        <v>43190</v>
      </c>
      <c r="G114" s="142"/>
    </row>
    <row r="115" spans="1:7" ht="52.25" customHeight="1" x14ac:dyDescent="0.2">
      <c r="A115" s="20">
        <v>3</v>
      </c>
      <c r="B115" s="19" t="s">
        <v>40</v>
      </c>
      <c r="C115" s="18" t="s">
        <v>9</v>
      </c>
      <c r="D115" s="18" t="s">
        <v>2</v>
      </c>
      <c r="E115" s="13">
        <v>43160</v>
      </c>
      <c r="F115" s="13">
        <v>43190</v>
      </c>
      <c r="G115" s="2"/>
    </row>
    <row r="116" spans="1:7" ht="32" customHeight="1" x14ac:dyDescent="0.2">
      <c r="A116" s="20">
        <v>4</v>
      </c>
      <c r="B116" s="19" t="s">
        <v>173</v>
      </c>
      <c r="C116" s="18" t="s">
        <v>9</v>
      </c>
      <c r="D116" s="18" t="s">
        <v>2</v>
      </c>
      <c r="E116" s="13">
        <v>43191</v>
      </c>
      <c r="F116" s="13">
        <v>43197</v>
      </c>
      <c r="G116" s="2"/>
    </row>
    <row r="117" spans="1:7" ht="32" customHeight="1" x14ac:dyDescent="0.2">
      <c r="A117" s="313" t="s">
        <v>277</v>
      </c>
      <c r="B117" s="313"/>
      <c r="C117" s="313"/>
      <c r="D117" s="313"/>
      <c r="E117" s="313"/>
      <c r="F117" s="313"/>
      <c r="G117" s="2"/>
    </row>
    <row r="118" spans="1:7" ht="32" customHeight="1" x14ac:dyDescent="0.2">
      <c r="A118" s="48">
        <v>1</v>
      </c>
      <c r="B118" s="19" t="s">
        <v>278</v>
      </c>
      <c r="C118" s="18" t="s">
        <v>1</v>
      </c>
      <c r="D118" s="18" t="s">
        <v>110</v>
      </c>
      <c r="E118" s="13">
        <v>42979</v>
      </c>
      <c r="F118" s="13">
        <v>43190</v>
      </c>
      <c r="G118" s="2"/>
    </row>
    <row r="119" spans="1:7" ht="32" customHeight="1" x14ac:dyDescent="0.2">
      <c r="A119" s="48">
        <v>2</v>
      </c>
      <c r="B119" s="19" t="s">
        <v>279</v>
      </c>
      <c r="C119" s="18" t="s">
        <v>1</v>
      </c>
      <c r="D119" s="18" t="s">
        <v>110</v>
      </c>
      <c r="E119" s="13">
        <v>42988</v>
      </c>
      <c r="F119" s="13">
        <v>43193</v>
      </c>
      <c r="G119" s="2"/>
    </row>
    <row r="120" spans="1:7" ht="32" customHeight="1" x14ac:dyDescent="0.2">
      <c r="A120" s="48">
        <v>3</v>
      </c>
      <c r="B120" s="19" t="s">
        <v>280</v>
      </c>
      <c r="C120" s="18" t="s">
        <v>1</v>
      </c>
      <c r="D120" s="18" t="s">
        <v>110</v>
      </c>
      <c r="E120" s="13">
        <v>43200</v>
      </c>
      <c r="F120" s="13">
        <v>43200</v>
      </c>
      <c r="G120" s="2"/>
    </row>
    <row r="121" spans="1:7" ht="38" customHeight="1" x14ac:dyDescent="0.2">
      <c r="A121" s="48">
        <v>4</v>
      </c>
      <c r="B121" s="19" t="s">
        <v>281</v>
      </c>
      <c r="C121" s="18" t="s">
        <v>35</v>
      </c>
      <c r="D121" s="18" t="s">
        <v>110</v>
      </c>
      <c r="E121" s="13">
        <v>43225</v>
      </c>
      <c r="F121" s="13">
        <v>43225</v>
      </c>
      <c r="G121" s="2"/>
    </row>
    <row r="122" spans="1:7" ht="38" customHeight="1" x14ac:dyDescent="0.2">
      <c r="A122" s="48">
        <v>5</v>
      </c>
      <c r="B122" s="46" t="s">
        <v>282</v>
      </c>
      <c r="C122" s="47" t="s">
        <v>35</v>
      </c>
      <c r="D122" s="47" t="s">
        <v>283</v>
      </c>
      <c r="E122" s="13">
        <v>43235</v>
      </c>
      <c r="F122" s="13">
        <v>43241</v>
      </c>
      <c r="G122" s="2"/>
    </row>
    <row r="123" spans="1:7" ht="32" customHeight="1" x14ac:dyDescent="0.2">
      <c r="A123" s="48">
        <v>6</v>
      </c>
      <c r="B123" s="46" t="s">
        <v>284</v>
      </c>
      <c r="C123" s="47" t="s">
        <v>9</v>
      </c>
      <c r="D123" s="47" t="s">
        <v>2</v>
      </c>
      <c r="E123" s="13">
        <v>43236</v>
      </c>
      <c r="F123" s="13">
        <v>43280</v>
      </c>
      <c r="G123" s="2"/>
    </row>
    <row r="124" spans="1:7" ht="32" customHeight="1" x14ac:dyDescent="0.2">
      <c r="A124" s="48">
        <v>7</v>
      </c>
      <c r="B124" s="19" t="s">
        <v>285</v>
      </c>
      <c r="C124" s="18" t="s">
        <v>1</v>
      </c>
      <c r="D124" s="18" t="s">
        <v>110</v>
      </c>
      <c r="E124" s="13">
        <v>43277</v>
      </c>
      <c r="F124" s="13">
        <v>43277</v>
      </c>
      <c r="G124" s="142"/>
    </row>
    <row r="125" spans="1:7" ht="32" customHeight="1" x14ac:dyDescent="0.2">
      <c r="A125" s="48">
        <v>8</v>
      </c>
      <c r="B125" s="19" t="s">
        <v>286</v>
      </c>
      <c r="C125" s="18" t="s">
        <v>1</v>
      </c>
      <c r="D125" s="18" t="s">
        <v>110</v>
      </c>
      <c r="E125" s="13">
        <v>43280</v>
      </c>
      <c r="F125" s="13">
        <v>43280</v>
      </c>
      <c r="G125" s="2"/>
    </row>
    <row r="126" spans="1:7" ht="32" customHeight="1" x14ac:dyDescent="0.2">
      <c r="A126" s="48">
        <v>9</v>
      </c>
      <c r="B126" s="19" t="s">
        <v>287</v>
      </c>
      <c r="C126" s="18" t="s">
        <v>9</v>
      </c>
      <c r="D126" s="18" t="s">
        <v>2</v>
      </c>
      <c r="E126" s="17">
        <v>43282</v>
      </c>
      <c r="F126" s="17">
        <v>43282</v>
      </c>
      <c r="G126" s="2"/>
    </row>
    <row r="127" spans="1:7" ht="32" customHeight="1" x14ac:dyDescent="0.2">
      <c r="A127" s="313" t="s">
        <v>33</v>
      </c>
      <c r="B127" s="313"/>
      <c r="C127" s="313"/>
      <c r="D127" s="313"/>
      <c r="E127" s="313"/>
      <c r="F127" s="313"/>
      <c r="G127" s="2"/>
    </row>
    <row r="128" spans="1:7" ht="32" customHeight="1" x14ac:dyDescent="0.2">
      <c r="A128" s="48">
        <v>1</v>
      </c>
      <c r="B128" s="19" t="s">
        <v>38</v>
      </c>
      <c r="C128" s="18" t="s">
        <v>1</v>
      </c>
      <c r="D128" s="18" t="s">
        <v>2</v>
      </c>
      <c r="E128" s="13">
        <v>42917</v>
      </c>
      <c r="F128" s="13">
        <v>42947</v>
      </c>
      <c r="G128" s="2"/>
    </row>
    <row r="129" spans="1:7" ht="32" customHeight="1" x14ac:dyDescent="0.2">
      <c r="A129" s="20">
        <v>2</v>
      </c>
      <c r="B129" s="19" t="s">
        <v>37</v>
      </c>
      <c r="C129" s="18" t="s">
        <v>1</v>
      </c>
      <c r="D129" s="18" t="s">
        <v>34</v>
      </c>
      <c r="E129" s="13">
        <v>42917</v>
      </c>
      <c r="F129" s="13">
        <v>42947</v>
      </c>
      <c r="G129" s="142"/>
    </row>
    <row r="130" spans="1:7" ht="32" customHeight="1" x14ac:dyDescent="0.2">
      <c r="A130" s="48">
        <v>3</v>
      </c>
      <c r="B130" s="19" t="s">
        <v>36</v>
      </c>
      <c r="C130" s="18" t="s">
        <v>35</v>
      </c>
      <c r="D130" s="18" t="s">
        <v>34</v>
      </c>
      <c r="E130" s="13">
        <v>43252</v>
      </c>
      <c r="F130" s="13">
        <v>43281</v>
      </c>
      <c r="G130" s="2"/>
    </row>
    <row r="131" spans="1:7" ht="35" customHeight="1" x14ac:dyDescent="0.2">
      <c r="A131" s="48">
        <v>4</v>
      </c>
      <c r="B131" s="46" t="s">
        <v>33</v>
      </c>
      <c r="C131" s="18" t="s">
        <v>9</v>
      </c>
      <c r="D131" s="47" t="s">
        <v>32</v>
      </c>
      <c r="E131" s="13">
        <v>43282</v>
      </c>
      <c r="F131" s="13">
        <v>43282</v>
      </c>
      <c r="G131" s="2"/>
    </row>
    <row r="132" spans="1:7" ht="47" customHeight="1" x14ac:dyDescent="0.2">
      <c r="A132" s="313" t="s">
        <v>31</v>
      </c>
      <c r="B132" s="313"/>
      <c r="C132" s="313"/>
      <c r="D132" s="313"/>
      <c r="E132" s="313"/>
      <c r="F132" s="313"/>
      <c r="G132" s="2"/>
    </row>
    <row r="133" spans="1:7" ht="32" customHeight="1" x14ac:dyDescent="0.2">
      <c r="A133" s="158">
        <v>1</v>
      </c>
      <c r="B133" s="9" t="s">
        <v>30</v>
      </c>
      <c r="C133" s="8" t="s">
        <v>1</v>
      </c>
      <c r="D133" s="8" t="s">
        <v>7</v>
      </c>
      <c r="E133" s="7">
        <v>43070</v>
      </c>
      <c r="F133" s="7">
        <v>43169</v>
      </c>
      <c r="G133" s="2"/>
    </row>
    <row r="134" spans="1:7" ht="32" customHeight="1" x14ac:dyDescent="0.2">
      <c r="A134" s="48">
        <v>2</v>
      </c>
      <c r="B134" s="19" t="s">
        <v>29</v>
      </c>
      <c r="C134" s="18" t="s">
        <v>1</v>
      </c>
      <c r="D134" s="18" t="s">
        <v>28</v>
      </c>
      <c r="E134" s="13">
        <v>43169</v>
      </c>
      <c r="F134" s="13">
        <v>43190</v>
      </c>
      <c r="G134" s="2"/>
    </row>
    <row r="135" spans="1:7" ht="32" customHeight="1" x14ac:dyDescent="0.2">
      <c r="A135" s="20">
        <v>3</v>
      </c>
      <c r="B135" s="19" t="s">
        <v>27</v>
      </c>
      <c r="C135" s="18" t="s">
        <v>9</v>
      </c>
      <c r="D135" s="18" t="s">
        <v>2</v>
      </c>
      <c r="E135" s="13">
        <v>43191</v>
      </c>
      <c r="F135" s="13">
        <v>43210</v>
      </c>
      <c r="G135" s="2"/>
    </row>
    <row r="136" spans="1:7" ht="32" customHeight="1" x14ac:dyDescent="0.2">
      <c r="A136" s="48">
        <v>4</v>
      </c>
      <c r="B136" s="19" t="s">
        <v>26</v>
      </c>
      <c r="C136" s="18" t="s">
        <v>1</v>
      </c>
      <c r="D136" s="18" t="s">
        <v>8</v>
      </c>
      <c r="E136" s="13">
        <v>43213</v>
      </c>
      <c r="F136" s="13">
        <v>43217</v>
      </c>
      <c r="G136" s="2"/>
    </row>
    <row r="137" spans="1:7" ht="32" customHeight="1" x14ac:dyDescent="0.2">
      <c r="A137" s="20">
        <v>5</v>
      </c>
      <c r="B137" s="19" t="s">
        <v>25</v>
      </c>
      <c r="C137" s="18" t="s">
        <v>1</v>
      </c>
      <c r="D137" s="18" t="s">
        <v>23</v>
      </c>
      <c r="E137" s="13">
        <v>43218</v>
      </c>
      <c r="F137" s="13">
        <v>43279</v>
      </c>
      <c r="G137" s="142"/>
    </row>
    <row r="138" spans="1:7" ht="32" customHeight="1" x14ac:dyDescent="0.2">
      <c r="A138" s="48">
        <v>6</v>
      </c>
      <c r="B138" s="19" t="s">
        <v>24</v>
      </c>
      <c r="C138" s="18" t="s">
        <v>1</v>
      </c>
      <c r="D138" s="18" t="s">
        <v>23</v>
      </c>
      <c r="E138" s="13">
        <v>43219</v>
      </c>
      <c r="F138" s="13">
        <v>43280</v>
      </c>
      <c r="G138" s="2"/>
    </row>
    <row r="139" spans="1:7" ht="39.5" customHeight="1" x14ac:dyDescent="0.2">
      <c r="A139" s="20">
        <v>7</v>
      </c>
      <c r="B139" s="19" t="s">
        <v>22</v>
      </c>
      <c r="C139" s="18" t="s">
        <v>1</v>
      </c>
      <c r="D139" s="18" t="s">
        <v>8</v>
      </c>
      <c r="E139" s="13">
        <v>43282</v>
      </c>
      <c r="F139" s="13">
        <v>43283</v>
      </c>
      <c r="G139" s="2"/>
    </row>
    <row r="140" spans="1:7" ht="39.5" customHeight="1" x14ac:dyDescent="0.2">
      <c r="A140" s="313" t="s">
        <v>289</v>
      </c>
      <c r="B140" s="313"/>
      <c r="C140" s="313"/>
      <c r="D140" s="313"/>
      <c r="E140" s="313"/>
      <c r="F140" s="313"/>
      <c r="G140" s="2"/>
    </row>
    <row r="141" spans="1:7" ht="39.5" customHeight="1" x14ac:dyDescent="0.2">
      <c r="A141" s="158">
        <v>1</v>
      </c>
      <c r="B141" s="9" t="s">
        <v>20</v>
      </c>
      <c r="C141" s="8" t="s">
        <v>9</v>
      </c>
      <c r="D141" s="8" t="s">
        <v>2</v>
      </c>
      <c r="E141" s="7">
        <v>42948</v>
      </c>
      <c r="F141" s="7">
        <v>42978</v>
      </c>
      <c r="G141" s="2"/>
    </row>
    <row r="142" spans="1:7" ht="38.5" customHeight="1" x14ac:dyDescent="0.2">
      <c r="A142" s="10">
        <v>2</v>
      </c>
      <c r="B142" s="9" t="s">
        <v>19</v>
      </c>
      <c r="C142" s="8" t="s">
        <v>9</v>
      </c>
      <c r="D142" s="8" t="s">
        <v>2</v>
      </c>
      <c r="E142" s="7">
        <v>42978</v>
      </c>
      <c r="F142" s="7">
        <v>42978</v>
      </c>
      <c r="G142" s="42"/>
    </row>
    <row r="143" spans="1:7" ht="38.5" customHeight="1" x14ac:dyDescent="0.2">
      <c r="A143" s="10">
        <v>3</v>
      </c>
      <c r="B143" s="9" t="s">
        <v>18</v>
      </c>
      <c r="C143" s="8" t="s">
        <v>9</v>
      </c>
      <c r="D143" s="8" t="s">
        <v>8</v>
      </c>
      <c r="E143" s="7">
        <v>43163</v>
      </c>
      <c r="F143" s="7">
        <v>43200</v>
      </c>
      <c r="G143" s="37"/>
    </row>
    <row r="144" spans="1:7" ht="38.5" customHeight="1" x14ac:dyDescent="0.2">
      <c r="A144" s="10">
        <v>4</v>
      </c>
      <c r="B144" s="9" t="s">
        <v>17</v>
      </c>
      <c r="C144" s="8" t="s">
        <v>9</v>
      </c>
      <c r="D144" s="8" t="s">
        <v>2</v>
      </c>
      <c r="E144" s="7">
        <v>43191</v>
      </c>
      <c r="F144" s="7">
        <v>43197</v>
      </c>
      <c r="G144" s="37"/>
    </row>
    <row r="145" spans="1:7" ht="38.5" customHeight="1" x14ac:dyDescent="0.2">
      <c r="A145" s="10">
        <v>5</v>
      </c>
      <c r="B145" s="9" t="s">
        <v>544</v>
      </c>
      <c r="C145" s="8" t="s">
        <v>9</v>
      </c>
      <c r="D145" s="8" t="s">
        <v>2</v>
      </c>
      <c r="E145" s="7">
        <v>43221</v>
      </c>
      <c r="F145" s="7">
        <v>43225</v>
      </c>
      <c r="G145" s="37"/>
    </row>
    <row r="146" spans="1:7" ht="32" customHeight="1" x14ac:dyDescent="0.2">
      <c r="A146" s="10">
        <v>6</v>
      </c>
      <c r="B146" s="9" t="s">
        <v>290</v>
      </c>
      <c r="C146" s="8" t="s">
        <v>1</v>
      </c>
      <c r="D146" s="8" t="s">
        <v>14</v>
      </c>
      <c r="E146" s="7">
        <v>43229</v>
      </c>
      <c r="F146" s="7">
        <v>43232</v>
      </c>
      <c r="G146" s="159"/>
    </row>
    <row r="147" spans="1:7" ht="32" customHeight="1" x14ac:dyDescent="0.2">
      <c r="A147" s="10">
        <v>7</v>
      </c>
      <c r="B147" s="9" t="s">
        <v>13</v>
      </c>
      <c r="C147" s="8" t="s">
        <v>9</v>
      </c>
      <c r="D147" s="8" t="s">
        <v>8</v>
      </c>
      <c r="E147" s="7">
        <v>43230</v>
      </c>
      <c r="F147" s="7">
        <v>43235</v>
      </c>
      <c r="G147" s="159"/>
    </row>
    <row r="148" spans="1:7" ht="32" customHeight="1" x14ac:dyDescent="0.2">
      <c r="A148" s="10">
        <v>8</v>
      </c>
      <c r="B148" s="9" t="s">
        <v>12</v>
      </c>
      <c r="C148" s="8" t="s">
        <v>9</v>
      </c>
      <c r="D148" s="8" t="s">
        <v>2</v>
      </c>
      <c r="E148" s="7">
        <v>43266</v>
      </c>
      <c r="F148" s="7">
        <v>43277</v>
      </c>
      <c r="G148" s="160"/>
    </row>
    <row r="149" spans="1:7" s="51" customFormat="1" ht="46.25" customHeight="1" x14ac:dyDescent="0.2">
      <c r="A149" s="10">
        <v>9</v>
      </c>
      <c r="B149" s="77" t="s">
        <v>382</v>
      </c>
      <c r="C149" s="146" t="s">
        <v>9</v>
      </c>
      <c r="D149" s="146" t="s">
        <v>9</v>
      </c>
      <c r="E149" s="63">
        <v>43285</v>
      </c>
      <c r="F149" s="63">
        <v>43288</v>
      </c>
      <c r="G149" s="161"/>
    </row>
    <row r="150" spans="1:7" ht="21" customHeight="1" x14ac:dyDescent="0.2">
      <c r="A150" s="10">
        <v>10</v>
      </c>
      <c r="B150" s="77" t="s">
        <v>368</v>
      </c>
      <c r="C150" s="146" t="s">
        <v>9</v>
      </c>
      <c r="D150" s="146" t="s">
        <v>9</v>
      </c>
      <c r="E150" s="63">
        <v>43285</v>
      </c>
      <c r="F150" s="63">
        <v>43288</v>
      </c>
    </row>
    <row r="151" spans="1:7" ht="21" customHeight="1" x14ac:dyDescent="0.2">
      <c r="A151" s="10">
        <v>11</v>
      </c>
      <c r="B151" s="77" t="s">
        <v>230</v>
      </c>
      <c r="C151" s="146" t="s">
        <v>9</v>
      </c>
      <c r="D151" s="146" t="s">
        <v>9</v>
      </c>
      <c r="E151" s="63">
        <v>43289</v>
      </c>
      <c r="F151" s="63">
        <v>43289</v>
      </c>
    </row>
  </sheetData>
  <sortState ref="A57:F64">
    <sortCondition ref="E57:E64"/>
  </sortState>
  <mergeCells count="18">
    <mergeCell ref="A9:F9"/>
    <mergeCell ref="A1:F1"/>
    <mergeCell ref="A2:F2"/>
    <mergeCell ref="A3:F3"/>
    <mergeCell ref="A4:G4"/>
    <mergeCell ref="A6:F6"/>
    <mergeCell ref="A140:F140"/>
    <mergeCell ref="A18:F18"/>
    <mergeCell ref="A25:F25"/>
    <mergeCell ref="A33:F33"/>
    <mergeCell ref="A45:F45"/>
    <mergeCell ref="A56:F56"/>
    <mergeCell ref="A65:F65"/>
    <mergeCell ref="A95:F95"/>
    <mergeCell ref="A112:F112"/>
    <mergeCell ref="A117:F117"/>
    <mergeCell ref="A127:F127"/>
    <mergeCell ref="A132:F132"/>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158"/>
  <sheetViews>
    <sheetView workbookViewId="0">
      <pane ySplit="5" topLeftCell="A123" activePane="bottomLeft" state="frozen"/>
      <selection activeCell="A65" sqref="A65:F65"/>
      <selection pane="bottomLeft" activeCell="E57" sqref="E57"/>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ht="14" customHeight="1" x14ac:dyDescent="0.2">
      <c r="A1" s="299" t="s">
        <v>137</v>
      </c>
      <c r="B1" s="299"/>
      <c r="C1" s="299"/>
      <c r="D1" s="299"/>
      <c r="E1" s="299"/>
      <c r="F1" s="299"/>
    </row>
    <row r="2" spans="1:6" ht="14" customHeight="1" x14ac:dyDescent="0.2">
      <c r="A2" s="299" t="s">
        <v>136</v>
      </c>
      <c r="B2" s="299"/>
      <c r="C2" s="299"/>
      <c r="D2" s="299"/>
      <c r="E2" s="299"/>
      <c r="F2" s="299"/>
    </row>
    <row r="3" spans="1:6" ht="14" customHeight="1" x14ac:dyDescent="0.2">
      <c r="A3" s="299" t="s">
        <v>135</v>
      </c>
      <c r="B3" s="299"/>
      <c r="C3" s="299"/>
      <c r="D3" s="299"/>
      <c r="E3" s="299"/>
      <c r="F3" s="299"/>
    </row>
    <row r="4" spans="1:6" ht="22.25" customHeight="1" x14ac:dyDescent="0.2">
      <c r="A4" s="290" t="s">
        <v>545</v>
      </c>
      <c r="B4" s="290"/>
      <c r="C4" s="290"/>
      <c r="D4" s="290"/>
      <c r="E4" s="290"/>
      <c r="F4" s="290"/>
    </row>
    <row r="5" spans="1:6" ht="22.25" customHeight="1" x14ac:dyDescent="0.2">
      <c r="A5" s="23" t="s">
        <v>133</v>
      </c>
      <c r="B5" s="22" t="s">
        <v>132</v>
      </c>
      <c r="C5" s="22" t="s">
        <v>131</v>
      </c>
      <c r="D5" s="22" t="s">
        <v>130</v>
      </c>
      <c r="E5" s="22" t="s">
        <v>129</v>
      </c>
      <c r="F5" s="22" t="s">
        <v>128</v>
      </c>
    </row>
    <row r="6" spans="1:6" ht="32" customHeight="1" x14ac:dyDescent="0.2">
      <c r="A6" s="291" t="s">
        <v>127</v>
      </c>
      <c r="B6" s="292"/>
      <c r="C6" s="292"/>
      <c r="D6" s="292"/>
      <c r="E6" s="292"/>
      <c r="F6" s="293"/>
    </row>
    <row r="7" spans="1:6" ht="32" customHeight="1" x14ac:dyDescent="0.2">
      <c r="A7" s="45">
        <v>1</v>
      </c>
      <c r="B7" s="19" t="s">
        <v>3</v>
      </c>
      <c r="C7" s="18" t="s">
        <v>1</v>
      </c>
      <c r="D7" s="18" t="s">
        <v>2</v>
      </c>
      <c r="E7" s="13">
        <v>42917</v>
      </c>
      <c r="F7" s="13">
        <v>42986</v>
      </c>
    </row>
    <row r="8" spans="1:6" ht="32" customHeight="1" x14ac:dyDescent="0.2">
      <c r="A8" s="20">
        <v>2</v>
      </c>
      <c r="B8" s="19" t="s">
        <v>126</v>
      </c>
      <c r="C8" s="18" t="s">
        <v>35</v>
      </c>
      <c r="D8" s="18" t="s">
        <v>35</v>
      </c>
      <c r="E8" s="13">
        <v>42979</v>
      </c>
      <c r="F8" s="13">
        <v>43282</v>
      </c>
    </row>
    <row r="9" spans="1:6" ht="32" customHeight="1" x14ac:dyDescent="0.2">
      <c r="A9" s="291" t="s">
        <v>125</v>
      </c>
      <c r="B9" s="292"/>
      <c r="C9" s="292"/>
      <c r="D9" s="292"/>
      <c r="E9" s="292"/>
      <c r="F9" s="293"/>
    </row>
    <row r="10" spans="1:6" ht="32" customHeight="1" x14ac:dyDescent="0.2">
      <c r="A10" s="20">
        <v>1</v>
      </c>
      <c r="B10" s="46" t="s">
        <v>546</v>
      </c>
      <c r="C10" s="18" t="s">
        <v>9</v>
      </c>
      <c r="D10" s="47" t="s">
        <v>2</v>
      </c>
      <c r="E10" s="13">
        <v>43014</v>
      </c>
      <c r="F10" s="13">
        <v>43021</v>
      </c>
    </row>
    <row r="11" spans="1:6" ht="32" customHeight="1" x14ac:dyDescent="0.2">
      <c r="A11" s="20">
        <v>2</v>
      </c>
      <c r="B11" s="46" t="s">
        <v>124</v>
      </c>
      <c r="C11" s="18" t="s">
        <v>9</v>
      </c>
      <c r="D11" s="47" t="s">
        <v>2</v>
      </c>
      <c r="E11" s="13">
        <v>43014</v>
      </c>
      <c r="F11" s="13">
        <v>43014</v>
      </c>
    </row>
    <row r="12" spans="1:6" ht="32" customHeight="1" x14ac:dyDescent="0.2">
      <c r="A12" s="20">
        <v>3</v>
      </c>
      <c r="B12" s="19" t="s">
        <v>123</v>
      </c>
      <c r="C12" s="18" t="s">
        <v>1</v>
      </c>
      <c r="D12" s="18" t="s">
        <v>28</v>
      </c>
      <c r="E12" s="13">
        <v>43040</v>
      </c>
      <c r="F12" s="13">
        <v>43049</v>
      </c>
    </row>
    <row r="13" spans="1:6" ht="32" customHeight="1" x14ac:dyDescent="0.2">
      <c r="A13" s="20">
        <v>4</v>
      </c>
      <c r="B13" s="19" t="s">
        <v>121</v>
      </c>
      <c r="C13" s="18" t="s">
        <v>1</v>
      </c>
      <c r="D13" s="18" t="s">
        <v>28</v>
      </c>
      <c r="E13" s="13">
        <v>43049</v>
      </c>
      <c r="F13" s="17">
        <v>43069</v>
      </c>
    </row>
    <row r="14" spans="1:6" ht="32" customHeight="1" x14ac:dyDescent="0.2">
      <c r="A14" s="20">
        <v>5</v>
      </c>
      <c r="B14" s="19" t="s">
        <v>120</v>
      </c>
      <c r="C14" s="18" t="s">
        <v>1</v>
      </c>
      <c r="D14" s="18" t="s">
        <v>8</v>
      </c>
      <c r="E14" s="13">
        <v>43070</v>
      </c>
      <c r="F14" s="13">
        <v>43077</v>
      </c>
    </row>
    <row r="15" spans="1:6" ht="32" customHeight="1" x14ac:dyDescent="0.2">
      <c r="A15" s="20">
        <v>6</v>
      </c>
      <c r="B15" s="46" t="s">
        <v>547</v>
      </c>
      <c r="C15" s="18" t="s">
        <v>9</v>
      </c>
      <c r="D15" s="47" t="s">
        <v>2</v>
      </c>
      <c r="E15" s="13">
        <v>43102</v>
      </c>
      <c r="F15" s="13">
        <v>43102</v>
      </c>
    </row>
    <row r="16" spans="1:6" ht="32" customHeight="1" x14ac:dyDescent="0.2">
      <c r="A16" s="20">
        <v>7</v>
      </c>
      <c r="B16" s="46" t="s">
        <v>548</v>
      </c>
      <c r="C16" s="18" t="s">
        <v>9</v>
      </c>
      <c r="D16" s="47" t="s">
        <v>144</v>
      </c>
      <c r="E16" s="13">
        <v>43103</v>
      </c>
      <c r="F16" s="13">
        <v>43117</v>
      </c>
    </row>
    <row r="17" spans="1:6" s="11" customFormat="1" ht="32" customHeight="1" x14ac:dyDescent="0.2">
      <c r="A17" s="20">
        <v>8</v>
      </c>
      <c r="B17" s="46" t="s">
        <v>549</v>
      </c>
      <c r="C17" s="18" t="s">
        <v>9</v>
      </c>
      <c r="D17" s="47" t="s">
        <v>550</v>
      </c>
      <c r="E17" s="13">
        <v>43252</v>
      </c>
      <c r="F17" s="13">
        <v>43252</v>
      </c>
    </row>
    <row r="18" spans="1:6" s="11" customFormat="1" ht="32" customHeight="1" x14ac:dyDescent="0.2">
      <c r="A18" s="291" t="s">
        <v>117</v>
      </c>
      <c r="B18" s="292"/>
      <c r="C18" s="292"/>
      <c r="D18" s="292"/>
      <c r="E18" s="292"/>
      <c r="F18" s="293"/>
    </row>
    <row r="19" spans="1:6" s="11" customFormat="1" ht="32" customHeight="1" x14ac:dyDescent="0.2">
      <c r="A19" s="20">
        <v>1</v>
      </c>
      <c r="B19" s="19" t="s">
        <v>116</v>
      </c>
      <c r="C19" s="18" t="s">
        <v>1</v>
      </c>
      <c r="D19" s="18" t="s">
        <v>110</v>
      </c>
      <c r="E19" s="13">
        <v>43132</v>
      </c>
      <c r="F19" s="13">
        <v>43150</v>
      </c>
    </row>
    <row r="20" spans="1:6" ht="32" customHeight="1" x14ac:dyDescent="0.2">
      <c r="A20" s="20">
        <v>2</v>
      </c>
      <c r="B20" s="19" t="s">
        <v>115</v>
      </c>
      <c r="C20" s="18" t="s">
        <v>35</v>
      </c>
      <c r="D20" s="18" t="s">
        <v>110</v>
      </c>
      <c r="E20" s="13">
        <v>43151</v>
      </c>
      <c r="F20" s="13">
        <v>43186</v>
      </c>
    </row>
    <row r="21" spans="1:6" s="11" customFormat="1" ht="32" customHeight="1" x14ac:dyDescent="0.2">
      <c r="A21" s="20">
        <v>3</v>
      </c>
      <c r="B21" s="19" t="s">
        <v>114</v>
      </c>
      <c r="C21" s="18" t="s">
        <v>1</v>
      </c>
      <c r="D21" s="18" t="s">
        <v>110</v>
      </c>
      <c r="E21" s="13">
        <v>43159</v>
      </c>
      <c r="F21" s="13">
        <v>43159</v>
      </c>
    </row>
    <row r="22" spans="1:6" s="11" customFormat="1" ht="32" customHeight="1" x14ac:dyDescent="0.2">
      <c r="A22" s="20">
        <v>4</v>
      </c>
      <c r="B22" s="19" t="s">
        <v>113</v>
      </c>
      <c r="C22" s="18" t="s">
        <v>35</v>
      </c>
      <c r="D22" s="18" t="s">
        <v>110</v>
      </c>
      <c r="E22" s="13">
        <v>43186</v>
      </c>
      <c r="F22" s="13">
        <v>43186</v>
      </c>
    </row>
    <row r="23" spans="1:6" s="11" customFormat="1" ht="32" customHeight="1" x14ac:dyDescent="0.2">
      <c r="A23" s="20">
        <v>5</v>
      </c>
      <c r="B23" s="19" t="s">
        <v>112</v>
      </c>
      <c r="C23" s="18" t="s">
        <v>1</v>
      </c>
      <c r="D23" s="18" t="s">
        <v>110</v>
      </c>
      <c r="E23" s="13">
        <v>43238</v>
      </c>
      <c r="F23" s="13">
        <v>43251</v>
      </c>
    </row>
    <row r="24" spans="1:6" s="11" customFormat="1" ht="32" customHeight="1" x14ac:dyDescent="0.2">
      <c r="A24" s="20">
        <v>6</v>
      </c>
      <c r="B24" s="19" t="s">
        <v>111</v>
      </c>
      <c r="C24" s="18" t="s">
        <v>1</v>
      </c>
      <c r="D24" s="18" t="s">
        <v>110</v>
      </c>
      <c r="E24" s="13">
        <v>43271</v>
      </c>
      <c r="F24" s="13">
        <v>43271</v>
      </c>
    </row>
    <row r="25" spans="1:6" s="11" customFormat="1" ht="32" customHeight="1" x14ac:dyDescent="0.2">
      <c r="A25" s="294" t="s">
        <v>109</v>
      </c>
      <c r="B25" s="294"/>
      <c r="C25" s="294"/>
      <c r="D25" s="294"/>
      <c r="E25" s="294"/>
      <c r="F25" s="294"/>
    </row>
    <row r="26" spans="1:6" ht="32" customHeight="1" x14ac:dyDescent="0.2">
      <c r="A26" s="20">
        <v>1</v>
      </c>
      <c r="B26" s="19" t="s">
        <v>108</v>
      </c>
      <c r="C26" s="18" t="s">
        <v>35</v>
      </c>
      <c r="D26" s="18" t="s">
        <v>2</v>
      </c>
      <c r="E26" s="13">
        <v>42955</v>
      </c>
      <c r="F26" s="13">
        <v>42986</v>
      </c>
    </row>
    <row r="27" spans="1:6" ht="32" customHeight="1" x14ac:dyDescent="0.2">
      <c r="A27" s="20">
        <v>2</v>
      </c>
      <c r="B27" s="19" t="s">
        <v>107</v>
      </c>
      <c r="C27" s="18" t="s">
        <v>9</v>
      </c>
      <c r="D27" s="18" t="s">
        <v>2</v>
      </c>
      <c r="E27" s="13">
        <v>42961</v>
      </c>
      <c r="F27" s="13">
        <v>42992</v>
      </c>
    </row>
    <row r="28" spans="1:6" ht="32" customHeight="1" x14ac:dyDescent="0.2">
      <c r="A28" s="20">
        <v>3</v>
      </c>
      <c r="B28" s="19" t="s">
        <v>106</v>
      </c>
      <c r="C28" s="18" t="s">
        <v>35</v>
      </c>
      <c r="D28" s="18" t="s">
        <v>105</v>
      </c>
      <c r="E28" s="13">
        <v>42985</v>
      </c>
      <c r="F28" s="13">
        <v>43261</v>
      </c>
    </row>
    <row r="29" spans="1:6" ht="32" customHeight="1" x14ac:dyDescent="0.2">
      <c r="A29" s="20">
        <v>4</v>
      </c>
      <c r="B29" s="19" t="s">
        <v>104</v>
      </c>
      <c r="C29" s="18" t="s">
        <v>35</v>
      </c>
      <c r="D29" s="18" t="s">
        <v>103</v>
      </c>
      <c r="E29" s="13">
        <v>42986</v>
      </c>
      <c r="F29" s="13">
        <v>43251</v>
      </c>
    </row>
    <row r="30" spans="1:6" ht="32" customHeight="1" x14ac:dyDescent="0.2">
      <c r="A30" s="20">
        <v>5</v>
      </c>
      <c r="B30" s="19" t="s">
        <v>102</v>
      </c>
      <c r="C30" s="18" t="s">
        <v>1</v>
      </c>
      <c r="D30" s="18" t="s">
        <v>14</v>
      </c>
      <c r="E30" s="13">
        <v>42993</v>
      </c>
      <c r="F30" s="13">
        <v>43038</v>
      </c>
    </row>
    <row r="31" spans="1:6" ht="32" customHeight="1" x14ac:dyDescent="0.2">
      <c r="A31" s="20">
        <v>6</v>
      </c>
      <c r="B31" s="19" t="s">
        <v>101</v>
      </c>
      <c r="C31" s="18" t="s">
        <v>35</v>
      </c>
      <c r="D31" s="18" t="s">
        <v>100</v>
      </c>
      <c r="E31" s="13">
        <v>43038</v>
      </c>
      <c r="F31" s="13">
        <v>43064</v>
      </c>
    </row>
    <row r="32" spans="1:6" ht="32" customHeight="1" x14ac:dyDescent="0.2">
      <c r="A32" s="20">
        <v>7</v>
      </c>
      <c r="B32" s="19" t="s">
        <v>99</v>
      </c>
      <c r="C32" s="18" t="s">
        <v>1</v>
      </c>
      <c r="D32" s="18" t="s">
        <v>23</v>
      </c>
      <c r="E32" s="13">
        <v>43040</v>
      </c>
      <c r="F32" s="13">
        <v>43281</v>
      </c>
    </row>
    <row r="33" spans="1:6" ht="32" customHeight="1" x14ac:dyDescent="0.2">
      <c r="A33" s="291" t="s">
        <v>98</v>
      </c>
      <c r="B33" s="292"/>
      <c r="C33" s="292"/>
      <c r="D33" s="292"/>
      <c r="E33" s="292"/>
      <c r="F33" s="293"/>
    </row>
    <row r="34" spans="1:6" ht="32" customHeight="1" x14ac:dyDescent="0.2">
      <c r="A34" s="10">
        <v>1</v>
      </c>
      <c r="B34" s="19" t="s">
        <v>97</v>
      </c>
      <c r="C34" s="18" t="s">
        <v>35</v>
      </c>
      <c r="D34" s="18" t="s">
        <v>96</v>
      </c>
      <c r="E34" s="13">
        <v>43146</v>
      </c>
      <c r="F34" s="13">
        <v>43174</v>
      </c>
    </row>
    <row r="35" spans="1:6" ht="32" customHeight="1" x14ac:dyDescent="0.2">
      <c r="A35" s="10">
        <v>2</v>
      </c>
      <c r="B35" s="19" t="s">
        <v>95</v>
      </c>
      <c r="C35" s="18" t="s">
        <v>1</v>
      </c>
      <c r="D35" s="18" t="s">
        <v>7</v>
      </c>
      <c r="E35" s="13">
        <v>43175</v>
      </c>
      <c r="F35" s="13">
        <v>43183</v>
      </c>
    </row>
    <row r="36" spans="1:6" ht="32" customHeight="1" x14ac:dyDescent="0.2">
      <c r="A36" s="10">
        <v>3</v>
      </c>
      <c r="B36" s="19" t="s">
        <v>94</v>
      </c>
      <c r="C36" s="18" t="s">
        <v>35</v>
      </c>
      <c r="D36" s="18" t="s">
        <v>93</v>
      </c>
      <c r="E36" s="13">
        <v>43184</v>
      </c>
      <c r="F36" s="13">
        <v>43215</v>
      </c>
    </row>
    <row r="37" spans="1:6" ht="32" customHeight="1" x14ac:dyDescent="0.2">
      <c r="A37" s="10">
        <v>4</v>
      </c>
      <c r="B37" s="19" t="s">
        <v>92</v>
      </c>
      <c r="C37" s="18" t="s">
        <v>1</v>
      </c>
      <c r="D37" s="18" t="s">
        <v>8</v>
      </c>
      <c r="E37" s="13">
        <v>43199</v>
      </c>
      <c r="F37" s="13">
        <v>43199</v>
      </c>
    </row>
    <row r="38" spans="1:6" ht="55" x14ac:dyDescent="0.2">
      <c r="A38" s="10">
        <v>5</v>
      </c>
      <c r="B38" s="19" t="s">
        <v>91</v>
      </c>
      <c r="C38" s="18" t="s">
        <v>1</v>
      </c>
      <c r="D38" s="18" t="s">
        <v>8</v>
      </c>
      <c r="E38" s="13">
        <v>43217</v>
      </c>
      <c r="F38" s="13">
        <v>43217</v>
      </c>
    </row>
    <row r="39" spans="1:6" ht="57" customHeight="1" x14ac:dyDescent="0.2">
      <c r="A39" s="10">
        <v>6</v>
      </c>
      <c r="B39" s="19" t="s">
        <v>90</v>
      </c>
      <c r="C39" s="18" t="s">
        <v>1</v>
      </c>
      <c r="D39" s="18" t="s">
        <v>8</v>
      </c>
      <c r="E39" s="13">
        <v>43218</v>
      </c>
      <c r="F39" s="13">
        <v>43269</v>
      </c>
    </row>
    <row r="40" spans="1:6" ht="32" customHeight="1" x14ac:dyDescent="0.2">
      <c r="A40" s="10">
        <v>7</v>
      </c>
      <c r="B40" s="19" t="s">
        <v>89</v>
      </c>
      <c r="C40" s="18" t="s">
        <v>1</v>
      </c>
      <c r="D40" s="18" t="s">
        <v>8</v>
      </c>
      <c r="E40" s="13">
        <v>43218</v>
      </c>
      <c r="F40" s="13">
        <v>43272</v>
      </c>
    </row>
    <row r="41" spans="1:6" ht="32" customHeight="1" x14ac:dyDescent="0.2">
      <c r="A41" s="10">
        <v>8</v>
      </c>
      <c r="B41" s="19" t="s">
        <v>88</v>
      </c>
      <c r="C41" s="18" t="s">
        <v>1</v>
      </c>
      <c r="D41" s="18" t="s">
        <v>8</v>
      </c>
      <c r="E41" s="13">
        <v>43221</v>
      </c>
      <c r="F41" s="13">
        <v>43235</v>
      </c>
    </row>
    <row r="42" spans="1:6" ht="32" customHeight="1" x14ac:dyDescent="0.2">
      <c r="A42" s="10">
        <v>9</v>
      </c>
      <c r="B42" s="19" t="s">
        <v>87</v>
      </c>
      <c r="C42" s="18" t="s">
        <v>1</v>
      </c>
      <c r="D42" s="18" t="s">
        <v>8</v>
      </c>
      <c r="E42" s="13">
        <v>43221</v>
      </c>
      <c r="F42" s="13">
        <v>43250</v>
      </c>
    </row>
    <row r="43" spans="1:6" ht="32" customHeight="1" x14ac:dyDescent="0.2">
      <c r="A43" s="10">
        <v>10</v>
      </c>
      <c r="B43" s="19" t="s">
        <v>86</v>
      </c>
      <c r="C43" s="18" t="s">
        <v>1</v>
      </c>
      <c r="D43" s="18" t="s">
        <v>8</v>
      </c>
      <c r="E43" s="13">
        <v>43266</v>
      </c>
      <c r="F43" s="13">
        <v>43276</v>
      </c>
    </row>
    <row r="44" spans="1:6" ht="32" customHeight="1" x14ac:dyDescent="0.2">
      <c r="A44" s="10">
        <v>11</v>
      </c>
      <c r="B44" s="9" t="s">
        <v>85</v>
      </c>
      <c r="C44" s="8" t="s">
        <v>1</v>
      </c>
      <c r="D44" s="8" t="s">
        <v>28</v>
      </c>
      <c r="E44" s="7">
        <v>43282</v>
      </c>
      <c r="F44" s="7">
        <v>43282</v>
      </c>
    </row>
    <row r="45" spans="1:6" ht="32" customHeight="1" x14ac:dyDescent="0.2">
      <c r="A45" s="291" t="s">
        <v>84</v>
      </c>
      <c r="B45" s="292"/>
      <c r="C45" s="292"/>
      <c r="D45" s="292"/>
      <c r="E45" s="292"/>
      <c r="F45" s="293"/>
    </row>
    <row r="46" spans="1:6" ht="32" customHeight="1" x14ac:dyDescent="0.2">
      <c r="A46" s="20">
        <v>1</v>
      </c>
      <c r="B46" s="19" t="s">
        <v>0</v>
      </c>
      <c r="C46" s="18" t="s">
        <v>1</v>
      </c>
      <c r="D46" s="18" t="s">
        <v>2</v>
      </c>
      <c r="E46" s="13">
        <v>42983</v>
      </c>
      <c r="F46" s="13">
        <v>42983</v>
      </c>
    </row>
    <row r="47" spans="1:6" ht="32" customHeight="1" x14ac:dyDescent="0.2">
      <c r="A47" s="20">
        <v>3</v>
      </c>
      <c r="B47" s="21" t="s">
        <v>5</v>
      </c>
      <c r="C47" s="18" t="s">
        <v>1</v>
      </c>
      <c r="D47" s="18" t="s">
        <v>2</v>
      </c>
      <c r="E47" s="13">
        <v>43152</v>
      </c>
      <c r="F47" s="13">
        <v>43159</v>
      </c>
    </row>
    <row r="48" spans="1:6" ht="32" customHeight="1" x14ac:dyDescent="0.2">
      <c r="A48" s="20">
        <v>2</v>
      </c>
      <c r="B48" s="19" t="s">
        <v>4</v>
      </c>
      <c r="C48" s="18" t="s">
        <v>1</v>
      </c>
      <c r="D48" s="18" t="s">
        <v>2</v>
      </c>
      <c r="E48" s="13">
        <v>43155</v>
      </c>
      <c r="F48" s="13">
        <v>43131</v>
      </c>
    </row>
    <row r="49" spans="1:6" ht="32" customHeight="1" x14ac:dyDescent="0.2">
      <c r="A49" s="20">
        <v>4</v>
      </c>
      <c r="B49" s="19" t="s">
        <v>6</v>
      </c>
      <c r="C49" s="18" t="s">
        <v>1</v>
      </c>
      <c r="D49" s="18" t="s">
        <v>7</v>
      </c>
      <c r="E49" s="13">
        <v>43163</v>
      </c>
      <c r="F49" s="13">
        <v>43163</v>
      </c>
    </row>
    <row r="50" spans="1:6" ht="32" customHeight="1" x14ac:dyDescent="0.2">
      <c r="A50" s="20">
        <v>5</v>
      </c>
      <c r="B50" s="19" t="s">
        <v>83</v>
      </c>
      <c r="C50" s="18" t="s">
        <v>1</v>
      </c>
      <c r="D50" s="18" t="s">
        <v>8</v>
      </c>
      <c r="E50" s="13">
        <v>43166</v>
      </c>
      <c r="F50" s="13">
        <v>43217</v>
      </c>
    </row>
    <row r="51" spans="1:6" ht="32" customHeight="1" x14ac:dyDescent="0.2">
      <c r="A51" s="20">
        <v>6</v>
      </c>
      <c r="B51" s="19" t="s">
        <v>82</v>
      </c>
      <c r="C51" s="18" t="s">
        <v>1</v>
      </c>
      <c r="D51" s="18" t="s">
        <v>8</v>
      </c>
      <c r="E51" s="13">
        <v>43218</v>
      </c>
      <c r="F51" s="13">
        <v>43221</v>
      </c>
    </row>
    <row r="52" spans="1:6" ht="32" customHeight="1" x14ac:dyDescent="0.2">
      <c r="A52" s="20">
        <v>7</v>
      </c>
      <c r="B52" s="19" t="s">
        <v>81</v>
      </c>
      <c r="C52" s="18" t="s">
        <v>1</v>
      </c>
      <c r="D52" s="18" t="s">
        <v>8</v>
      </c>
      <c r="E52" s="13">
        <v>43228</v>
      </c>
      <c r="F52" s="13">
        <v>43228</v>
      </c>
    </row>
    <row r="53" spans="1:6" ht="32" customHeight="1" x14ac:dyDescent="0.2">
      <c r="A53" s="20">
        <v>8</v>
      </c>
      <c r="B53" s="19" t="s">
        <v>80</v>
      </c>
      <c r="C53" s="18" t="s">
        <v>1</v>
      </c>
      <c r="D53" s="18" t="s">
        <v>8</v>
      </c>
      <c r="E53" s="13">
        <v>43229</v>
      </c>
      <c r="F53" s="13">
        <v>43281</v>
      </c>
    </row>
    <row r="54" spans="1:6" ht="32" customHeight="1" x14ac:dyDescent="0.2">
      <c r="A54" s="20">
        <v>9</v>
      </c>
      <c r="B54" s="19" t="s">
        <v>79</v>
      </c>
      <c r="C54" s="18" t="s">
        <v>1</v>
      </c>
      <c r="D54" s="18" t="s">
        <v>7</v>
      </c>
      <c r="E54" s="13">
        <v>43230</v>
      </c>
      <c r="F54" s="13">
        <v>43235</v>
      </c>
    </row>
    <row r="55" spans="1:6" ht="32" customHeight="1" x14ac:dyDescent="0.2">
      <c r="A55" s="20">
        <v>10</v>
      </c>
      <c r="B55" s="19" t="s">
        <v>78</v>
      </c>
      <c r="C55" s="18" t="s">
        <v>1</v>
      </c>
      <c r="D55" s="18" t="s">
        <v>8</v>
      </c>
      <c r="E55" s="13">
        <v>43283</v>
      </c>
      <c r="F55" s="13">
        <v>43296</v>
      </c>
    </row>
    <row r="56" spans="1:6" ht="32" customHeight="1" x14ac:dyDescent="0.2">
      <c r="A56" s="291" t="s">
        <v>77</v>
      </c>
      <c r="B56" s="292"/>
      <c r="C56" s="292"/>
      <c r="D56" s="292"/>
      <c r="E56" s="292"/>
      <c r="F56" s="293"/>
    </row>
    <row r="57" spans="1:6" ht="32" customHeight="1" x14ac:dyDescent="0.2">
      <c r="A57" s="20">
        <v>1</v>
      </c>
      <c r="B57" s="19" t="s">
        <v>388</v>
      </c>
      <c r="C57" s="18" t="s">
        <v>9</v>
      </c>
      <c r="D57" s="18" t="s">
        <v>2</v>
      </c>
      <c r="E57" s="17">
        <v>43009</v>
      </c>
      <c r="F57" s="17">
        <v>43039</v>
      </c>
    </row>
    <row r="58" spans="1:6" ht="32" customHeight="1" x14ac:dyDescent="0.2">
      <c r="A58" s="20">
        <v>2</v>
      </c>
      <c r="B58" s="19" t="s">
        <v>236</v>
      </c>
      <c r="C58" s="18" t="s">
        <v>9</v>
      </c>
      <c r="D58" s="18" t="s">
        <v>2</v>
      </c>
      <c r="E58" s="17">
        <v>43009</v>
      </c>
      <c r="F58" s="17">
        <v>43039</v>
      </c>
    </row>
    <row r="59" spans="1:6" ht="32" customHeight="1" x14ac:dyDescent="0.2">
      <c r="A59" s="20">
        <v>3</v>
      </c>
      <c r="B59" s="19" t="s">
        <v>342</v>
      </c>
      <c r="C59" s="18" t="s">
        <v>9</v>
      </c>
      <c r="D59" s="18" t="s">
        <v>2</v>
      </c>
      <c r="E59" s="17">
        <v>43009</v>
      </c>
      <c r="F59" s="17">
        <v>43039</v>
      </c>
    </row>
    <row r="60" spans="1:6" ht="32" customHeight="1" x14ac:dyDescent="0.2">
      <c r="A60" s="20">
        <v>4</v>
      </c>
      <c r="B60" s="19" t="s">
        <v>391</v>
      </c>
      <c r="C60" s="18" t="s">
        <v>9</v>
      </c>
      <c r="D60" s="18" t="s">
        <v>2</v>
      </c>
      <c r="E60" s="17">
        <v>43009</v>
      </c>
      <c r="F60" s="17">
        <v>43039</v>
      </c>
    </row>
    <row r="61" spans="1:6" ht="32" customHeight="1" x14ac:dyDescent="0.2">
      <c r="A61" s="20">
        <v>5</v>
      </c>
      <c r="B61" s="19" t="s">
        <v>74</v>
      </c>
      <c r="C61" s="18" t="s">
        <v>9</v>
      </c>
      <c r="D61" s="18" t="s">
        <v>2</v>
      </c>
      <c r="E61" s="17">
        <v>43103</v>
      </c>
      <c r="F61" s="17">
        <v>43142</v>
      </c>
    </row>
    <row r="62" spans="1:6" ht="32" customHeight="1" x14ac:dyDescent="0.2">
      <c r="A62" s="20">
        <v>6</v>
      </c>
      <c r="B62" s="19" t="s">
        <v>389</v>
      </c>
      <c r="C62" s="18" t="s">
        <v>9</v>
      </c>
      <c r="D62" s="18" t="s">
        <v>2</v>
      </c>
      <c r="E62" s="17">
        <v>43103</v>
      </c>
      <c r="F62" s="17">
        <v>43142</v>
      </c>
    </row>
    <row r="63" spans="1:6" ht="32" customHeight="1" x14ac:dyDescent="0.2">
      <c r="A63" s="20">
        <v>7</v>
      </c>
      <c r="B63" s="19" t="s">
        <v>392</v>
      </c>
      <c r="C63" s="18" t="s">
        <v>9</v>
      </c>
      <c r="D63" s="18" t="s">
        <v>2</v>
      </c>
      <c r="E63" s="17">
        <v>43219</v>
      </c>
      <c r="F63" s="17">
        <v>43278</v>
      </c>
    </row>
    <row r="64" spans="1:6" ht="32" customHeight="1" x14ac:dyDescent="0.2">
      <c r="A64" s="20">
        <v>8</v>
      </c>
      <c r="B64" s="19" t="s">
        <v>235</v>
      </c>
      <c r="C64" s="18" t="s">
        <v>9</v>
      </c>
      <c r="D64" s="18" t="s">
        <v>2</v>
      </c>
      <c r="E64" s="17">
        <v>43219</v>
      </c>
      <c r="F64" s="17">
        <v>43278</v>
      </c>
    </row>
    <row r="65" spans="1:6" ht="32" customHeight="1" x14ac:dyDescent="0.2">
      <c r="A65" s="291" t="s">
        <v>72</v>
      </c>
      <c r="B65" s="292"/>
      <c r="C65" s="292"/>
      <c r="D65" s="292"/>
      <c r="E65" s="292"/>
      <c r="F65" s="293"/>
    </row>
    <row r="66" spans="1:6" ht="32" customHeight="1" x14ac:dyDescent="0.2">
      <c r="A66" s="20">
        <v>4</v>
      </c>
      <c r="B66" s="46" t="s">
        <v>70</v>
      </c>
      <c r="C66" s="18" t="s">
        <v>9</v>
      </c>
      <c r="D66" s="47" t="s">
        <v>2</v>
      </c>
      <c r="E66" s="17">
        <v>43024</v>
      </c>
      <c r="F66" s="17">
        <v>43113</v>
      </c>
    </row>
    <row r="67" spans="1:6" ht="32" customHeight="1" x14ac:dyDescent="0.2">
      <c r="A67" s="20">
        <v>5</v>
      </c>
      <c r="B67" s="46" t="s">
        <v>238</v>
      </c>
      <c r="C67" s="18" t="s">
        <v>9</v>
      </c>
      <c r="D67" s="47" t="s">
        <v>2</v>
      </c>
      <c r="E67" s="17">
        <v>43024</v>
      </c>
      <c r="F67" s="17">
        <v>43113</v>
      </c>
    </row>
    <row r="68" spans="1:6" ht="32" customHeight="1" x14ac:dyDescent="0.2">
      <c r="A68" s="20">
        <v>1</v>
      </c>
      <c r="B68" s="46" t="s">
        <v>71</v>
      </c>
      <c r="C68" s="18" t="s">
        <v>9</v>
      </c>
      <c r="D68" s="47" t="s">
        <v>397</v>
      </c>
      <c r="E68" s="17">
        <v>43040</v>
      </c>
      <c r="F68" s="17">
        <v>43103</v>
      </c>
    </row>
    <row r="69" spans="1:6" ht="32" customHeight="1" x14ac:dyDescent="0.2">
      <c r="A69" s="20">
        <v>2</v>
      </c>
      <c r="B69" s="46" t="s">
        <v>156</v>
      </c>
      <c r="C69" s="18" t="s">
        <v>9</v>
      </c>
      <c r="D69" s="47" t="s">
        <v>397</v>
      </c>
      <c r="E69" s="17">
        <v>43040</v>
      </c>
      <c r="F69" s="17">
        <v>43103</v>
      </c>
    </row>
    <row r="70" spans="1:6" ht="32" customHeight="1" x14ac:dyDescent="0.2">
      <c r="A70" s="20">
        <v>3</v>
      </c>
      <c r="B70" s="46" t="s">
        <v>61</v>
      </c>
      <c r="C70" s="18" t="s">
        <v>9</v>
      </c>
      <c r="D70" s="47" t="s">
        <v>2</v>
      </c>
      <c r="E70" s="17">
        <v>43040</v>
      </c>
      <c r="F70" s="17">
        <v>43210</v>
      </c>
    </row>
    <row r="71" spans="1:6" ht="32" customHeight="1" x14ac:dyDescent="0.2">
      <c r="A71" s="20">
        <v>6</v>
      </c>
      <c r="B71" s="46" t="s">
        <v>69</v>
      </c>
      <c r="C71" s="18" t="s">
        <v>9</v>
      </c>
      <c r="D71" s="47" t="s">
        <v>8</v>
      </c>
      <c r="E71" s="17">
        <v>43047</v>
      </c>
      <c r="F71" s="17">
        <v>43077</v>
      </c>
    </row>
    <row r="72" spans="1:6" ht="32" customHeight="1" x14ac:dyDescent="0.2">
      <c r="A72" s="20">
        <v>7</v>
      </c>
      <c r="B72" s="46" t="s">
        <v>239</v>
      </c>
      <c r="C72" s="18" t="s">
        <v>9</v>
      </c>
      <c r="D72" s="47" t="s">
        <v>8</v>
      </c>
      <c r="E72" s="17">
        <v>43047</v>
      </c>
      <c r="F72" s="17">
        <v>43077</v>
      </c>
    </row>
    <row r="73" spans="1:6" ht="32" customHeight="1" x14ac:dyDescent="0.2">
      <c r="A73" s="20">
        <v>8</v>
      </c>
      <c r="B73" s="46" t="s">
        <v>327</v>
      </c>
      <c r="C73" s="18" t="s">
        <v>9</v>
      </c>
      <c r="D73" s="47" t="s">
        <v>8</v>
      </c>
      <c r="E73" s="17">
        <v>43047</v>
      </c>
      <c r="F73" s="17">
        <v>43082</v>
      </c>
    </row>
    <row r="74" spans="1:6" ht="32" customHeight="1" x14ac:dyDescent="0.2">
      <c r="A74" s="20">
        <v>9</v>
      </c>
      <c r="B74" s="46" t="s">
        <v>328</v>
      </c>
      <c r="C74" s="18" t="s">
        <v>9</v>
      </c>
      <c r="D74" s="47" t="s">
        <v>144</v>
      </c>
      <c r="E74" s="17">
        <v>43047</v>
      </c>
      <c r="F74" s="17">
        <v>43082</v>
      </c>
    </row>
    <row r="75" spans="1:6" ht="32" customHeight="1" x14ac:dyDescent="0.2">
      <c r="A75" s="20">
        <v>10</v>
      </c>
      <c r="B75" s="46" t="s">
        <v>62</v>
      </c>
      <c r="C75" s="18" t="s">
        <v>9</v>
      </c>
      <c r="D75" s="47" t="s">
        <v>2</v>
      </c>
      <c r="E75" s="17">
        <v>43073</v>
      </c>
      <c r="F75" s="17">
        <v>43102</v>
      </c>
    </row>
    <row r="76" spans="1:6" ht="32" customHeight="1" x14ac:dyDescent="0.2">
      <c r="A76" s="20">
        <v>11</v>
      </c>
      <c r="B76" s="46" t="s">
        <v>68</v>
      </c>
      <c r="C76" s="18" t="s">
        <v>9</v>
      </c>
      <c r="D76" s="47" t="s">
        <v>8</v>
      </c>
      <c r="E76" s="17">
        <v>43078</v>
      </c>
      <c r="F76" s="17">
        <v>43082</v>
      </c>
    </row>
    <row r="77" spans="1:6" ht="32" customHeight="1" x14ac:dyDescent="0.2">
      <c r="A77" s="20">
        <v>12</v>
      </c>
      <c r="B77" s="46" t="s">
        <v>263</v>
      </c>
      <c r="C77" s="18" t="s">
        <v>9</v>
      </c>
      <c r="D77" s="47" t="s">
        <v>144</v>
      </c>
      <c r="E77" s="17">
        <v>43078</v>
      </c>
      <c r="F77" s="17">
        <v>43082</v>
      </c>
    </row>
    <row r="78" spans="1:6" ht="32" customHeight="1" x14ac:dyDescent="0.2">
      <c r="A78" s="20">
        <v>13</v>
      </c>
      <c r="B78" s="46" t="s">
        <v>67</v>
      </c>
      <c r="C78" s="18" t="s">
        <v>9</v>
      </c>
      <c r="D78" s="47" t="s">
        <v>8</v>
      </c>
      <c r="E78" s="17">
        <v>43098</v>
      </c>
      <c r="F78" s="17">
        <v>43137</v>
      </c>
    </row>
    <row r="79" spans="1:6" ht="32" customHeight="1" x14ac:dyDescent="0.2">
      <c r="A79" s="20">
        <v>14</v>
      </c>
      <c r="B79" s="46" t="s">
        <v>241</v>
      </c>
      <c r="C79" s="18" t="s">
        <v>9</v>
      </c>
      <c r="D79" s="47" t="s">
        <v>144</v>
      </c>
      <c r="E79" s="17">
        <v>43098</v>
      </c>
      <c r="F79" s="17">
        <v>43137</v>
      </c>
    </row>
    <row r="80" spans="1:6" ht="32" customHeight="1" x14ac:dyDescent="0.2">
      <c r="A80" s="20">
        <v>15</v>
      </c>
      <c r="B80" s="46" t="s">
        <v>66</v>
      </c>
      <c r="C80" s="18" t="s">
        <v>9</v>
      </c>
      <c r="D80" s="47" t="s">
        <v>32</v>
      </c>
      <c r="E80" s="17">
        <v>43204</v>
      </c>
      <c r="F80" s="17">
        <v>43229</v>
      </c>
    </row>
    <row r="81" spans="1:6" ht="32" customHeight="1" x14ac:dyDescent="0.2">
      <c r="A81" s="20">
        <v>16</v>
      </c>
      <c r="B81" s="46" t="s">
        <v>242</v>
      </c>
      <c r="C81" s="18" t="s">
        <v>9</v>
      </c>
      <c r="D81" s="47" t="s">
        <v>397</v>
      </c>
      <c r="E81" s="17">
        <v>43204</v>
      </c>
      <c r="F81" s="17">
        <v>43229</v>
      </c>
    </row>
    <row r="82" spans="1:6" ht="32" customHeight="1" x14ac:dyDescent="0.2">
      <c r="A82" s="20">
        <v>17</v>
      </c>
      <c r="B82" s="46" t="s">
        <v>64</v>
      </c>
      <c r="C82" s="18" t="s">
        <v>9</v>
      </c>
      <c r="D82" s="47" t="s">
        <v>2</v>
      </c>
      <c r="E82" s="17">
        <v>43210</v>
      </c>
      <c r="F82" s="17">
        <v>43210</v>
      </c>
    </row>
    <row r="83" spans="1:6" ht="32" customHeight="1" x14ac:dyDescent="0.2">
      <c r="A83" s="20">
        <v>18</v>
      </c>
      <c r="B83" s="46" t="s">
        <v>243</v>
      </c>
      <c r="C83" s="18" t="s">
        <v>9</v>
      </c>
      <c r="D83" s="47" t="s">
        <v>2</v>
      </c>
      <c r="E83" s="17">
        <v>43210</v>
      </c>
      <c r="F83" s="17">
        <v>43210</v>
      </c>
    </row>
    <row r="84" spans="1:6" ht="32" customHeight="1" x14ac:dyDescent="0.2">
      <c r="A84" s="291" t="s">
        <v>60</v>
      </c>
      <c r="B84" s="292"/>
      <c r="C84" s="292"/>
      <c r="D84" s="292"/>
      <c r="E84" s="292"/>
      <c r="F84" s="293"/>
    </row>
    <row r="85" spans="1:6" ht="63" customHeight="1" x14ac:dyDescent="0.2">
      <c r="A85" s="45">
        <v>1</v>
      </c>
      <c r="B85" s="19" t="s">
        <v>59</v>
      </c>
      <c r="C85" s="18" t="s">
        <v>9</v>
      </c>
      <c r="D85" s="18" t="s">
        <v>2</v>
      </c>
      <c r="E85" s="13">
        <v>42988</v>
      </c>
      <c r="F85" s="13">
        <v>42994</v>
      </c>
    </row>
    <row r="86" spans="1:6" ht="35.5" customHeight="1" x14ac:dyDescent="0.2">
      <c r="A86" s="20">
        <v>2</v>
      </c>
      <c r="B86" s="19" t="s">
        <v>58</v>
      </c>
      <c r="C86" s="18" t="s">
        <v>1</v>
      </c>
      <c r="D86" s="18" t="s">
        <v>34</v>
      </c>
      <c r="E86" s="13">
        <v>42998</v>
      </c>
      <c r="F86" s="13">
        <v>43003</v>
      </c>
    </row>
    <row r="87" spans="1:6" ht="35.5" customHeight="1" x14ac:dyDescent="0.2">
      <c r="A87" s="45">
        <v>3</v>
      </c>
      <c r="B87" s="19" t="s">
        <v>57</v>
      </c>
      <c r="C87" s="18" t="s">
        <v>9</v>
      </c>
      <c r="D87" s="18" t="s">
        <v>2</v>
      </c>
      <c r="E87" s="13">
        <v>43003</v>
      </c>
      <c r="F87" s="13">
        <v>43008</v>
      </c>
    </row>
    <row r="88" spans="1:6" ht="39.5" customHeight="1" x14ac:dyDescent="0.2">
      <c r="A88" s="20">
        <v>4</v>
      </c>
      <c r="B88" s="19" t="s">
        <v>56</v>
      </c>
      <c r="C88" s="18" t="s">
        <v>1</v>
      </c>
      <c r="D88" s="18" t="s">
        <v>34</v>
      </c>
      <c r="E88" s="13">
        <v>43008</v>
      </c>
      <c r="F88" s="13">
        <v>43013</v>
      </c>
    </row>
    <row r="89" spans="1:6" ht="32" customHeight="1" x14ac:dyDescent="0.2">
      <c r="A89" s="45">
        <v>5</v>
      </c>
      <c r="B89" s="19" t="s">
        <v>55</v>
      </c>
      <c r="C89" s="18" t="s">
        <v>9</v>
      </c>
      <c r="D89" s="18" t="s">
        <v>2</v>
      </c>
      <c r="E89" s="13">
        <v>43014</v>
      </c>
      <c r="F89" s="13">
        <v>43100</v>
      </c>
    </row>
    <row r="90" spans="1:6" ht="57" customHeight="1" x14ac:dyDescent="0.2">
      <c r="A90" s="20">
        <v>6</v>
      </c>
      <c r="B90" s="19" t="s">
        <v>54</v>
      </c>
      <c r="C90" s="18" t="s">
        <v>9</v>
      </c>
      <c r="D90" s="18" t="s">
        <v>2</v>
      </c>
      <c r="E90" s="13">
        <v>43040</v>
      </c>
      <c r="F90" s="13">
        <v>43100</v>
      </c>
    </row>
    <row r="91" spans="1:6" ht="32" customHeight="1" x14ac:dyDescent="0.2">
      <c r="A91" s="45">
        <v>7</v>
      </c>
      <c r="B91" s="19" t="s">
        <v>53</v>
      </c>
      <c r="C91" s="18" t="s">
        <v>1</v>
      </c>
      <c r="D91" s="18" t="s">
        <v>34</v>
      </c>
      <c r="E91" s="13">
        <v>43043</v>
      </c>
      <c r="F91" s="13">
        <v>43104</v>
      </c>
    </row>
    <row r="92" spans="1:6" ht="45" customHeight="1" x14ac:dyDescent="0.2">
      <c r="A92" s="20">
        <v>8</v>
      </c>
      <c r="B92" s="19" t="s">
        <v>52</v>
      </c>
      <c r="C92" s="18" t="s">
        <v>1</v>
      </c>
      <c r="D92" s="18" t="s">
        <v>34</v>
      </c>
      <c r="E92" s="13">
        <v>43132</v>
      </c>
      <c r="F92" s="13">
        <v>43266</v>
      </c>
    </row>
    <row r="93" spans="1:6" ht="60" customHeight="1" x14ac:dyDescent="0.2">
      <c r="A93" s="45">
        <v>9</v>
      </c>
      <c r="B93" s="19" t="s">
        <v>51</v>
      </c>
      <c r="C93" s="18" t="s">
        <v>9</v>
      </c>
      <c r="D93" s="18" t="s">
        <v>2</v>
      </c>
      <c r="E93" s="13">
        <v>43156</v>
      </c>
      <c r="F93" s="13">
        <v>43159</v>
      </c>
    </row>
    <row r="94" spans="1:6" ht="51" customHeight="1" x14ac:dyDescent="0.2">
      <c r="A94" s="20">
        <v>10</v>
      </c>
      <c r="B94" s="19" t="s">
        <v>50</v>
      </c>
      <c r="C94" s="18" t="s">
        <v>1</v>
      </c>
      <c r="D94" s="18" t="s">
        <v>34</v>
      </c>
      <c r="E94" s="13">
        <v>43160</v>
      </c>
      <c r="F94" s="13">
        <v>43164</v>
      </c>
    </row>
    <row r="95" spans="1:6" ht="36.5" customHeight="1" x14ac:dyDescent="0.2">
      <c r="A95" s="45">
        <v>11</v>
      </c>
      <c r="B95" s="19" t="s">
        <v>49</v>
      </c>
      <c r="C95" s="18" t="s">
        <v>9</v>
      </c>
      <c r="D95" s="18" t="s">
        <v>2</v>
      </c>
      <c r="E95" s="13">
        <v>43160</v>
      </c>
      <c r="F95" s="13">
        <v>43189</v>
      </c>
    </row>
    <row r="96" spans="1:6" ht="54.5" customHeight="1" x14ac:dyDescent="0.2">
      <c r="A96" s="20">
        <v>12</v>
      </c>
      <c r="B96" s="19" t="s">
        <v>48</v>
      </c>
      <c r="C96" s="18" t="s">
        <v>9</v>
      </c>
      <c r="D96" s="18" t="s">
        <v>2</v>
      </c>
      <c r="E96" s="13">
        <v>43221</v>
      </c>
      <c r="F96" s="13">
        <v>43251</v>
      </c>
    </row>
    <row r="97" spans="1:6" ht="32" customHeight="1" x14ac:dyDescent="0.2">
      <c r="A97" s="45">
        <v>13</v>
      </c>
      <c r="B97" s="19" t="s">
        <v>47</v>
      </c>
      <c r="C97" s="18" t="s">
        <v>9</v>
      </c>
      <c r="D97" s="18" t="s">
        <v>2</v>
      </c>
      <c r="E97" s="13">
        <v>43266</v>
      </c>
      <c r="F97" s="13">
        <v>43266</v>
      </c>
    </row>
    <row r="98" spans="1:6" ht="32" customHeight="1" x14ac:dyDescent="0.2">
      <c r="A98" s="20">
        <v>14</v>
      </c>
      <c r="B98" s="19" t="s">
        <v>46</v>
      </c>
      <c r="C98" s="18" t="s">
        <v>9</v>
      </c>
      <c r="D98" s="18" t="s">
        <v>2</v>
      </c>
      <c r="E98" s="13">
        <v>43266</v>
      </c>
      <c r="F98" s="13">
        <v>43268</v>
      </c>
    </row>
    <row r="99" spans="1:6" ht="32" customHeight="1" x14ac:dyDescent="0.2">
      <c r="A99" s="45">
        <v>15</v>
      </c>
      <c r="B99" s="19" t="s">
        <v>45</v>
      </c>
      <c r="C99" s="18" t="s">
        <v>9</v>
      </c>
      <c r="D99" s="18" t="s">
        <v>8</v>
      </c>
      <c r="E99" s="13">
        <v>43276</v>
      </c>
      <c r="F99" s="13">
        <v>43280</v>
      </c>
    </row>
    <row r="100" spans="1:6" ht="32" customHeight="1" x14ac:dyDescent="0.2">
      <c r="A100" s="20">
        <v>16</v>
      </c>
      <c r="B100" s="19" t="s">
        <v>44</v>
      </c>
      <c r="C100" s="18" t="s">
        <v>1</v>
      </c>
      <c r="D100" s="18" t="s">
        <v>14</v>
      </c>
      <c r="E100" s="13">
        <v>43310</v>
      </c>
      <c r="F100" s="13">
        <v>43316</v>
      </c>
    </row>
    <row r="101" spans="1:6" ht="32" customHeight="1" x14ac:dyDescent="0.2">
      <c r="A101" s="294" t="s">
        <v>43</v>
      </c>
      <c r="B101" s="294"/>
      <c r="C101" s="294"/>
      <c r="D101" s="294"/>
      <c r="E101" s="294"/>
      <c r="F101" s="294"/>
    </row>
    <row r="102" spans="1:6" ht="32" customHeight="1" x14ac:dyDescent="0.2">
      <c r="A102" s="20">
        <v>1</v>
      </c>
      <c r="B102" s="19" t="s">
        <v>42</v>
      </c>
      <c r="C102" s="18" t="s">
        <v>9</v>
      </c>
      <c r="D102" s="18" t="s">
        <v>2</v>
      </c>
      <c r="E102" s="13">
        <v>43132</v>
      </c>
      <c r="F102" s="13">
        <v>43159</v>
      </c>
    </row>
    <row r="103" spans="1:6" ht="53.5" customHeight="1" x14ac:dyDescent="0.2">
      <c r="A103" s="20">
        <v>2</v>
      </c>
      <c r="B103" s="19" t="s">
        <v>41</v>
      </c>
      <c r="C103" s="18" t="s">
        <v>9</v>
      </c>
      <c r="D103" s="18" t="s">
        <v>8</v>
      </c>
      <c r="E103" s="13">
        <v>43160</v>
      </c>
      <c r="F103" s="13">
        <v>43190</v>
      </c>
    </row>
    <row r="104" spans="1:6" ht="32" customHeight="1" x14ac:dyDescent="0.2">
      <c r="A104" s="20">
        <v>3</v>
      </c>
      <c r="B104" s="19" t="s">
        <v>40</v>
      </c>
      <c r="C104" s="18" t="s">
        <v>9</v>
      </c>
      <c r="D104" s="18" t="s">
        <v>2</v>
      </c>
      <c r="E104" s="13">
        <v>43160</v>
      </c>
      <c r="F104" s="13">
        <v>43190</v>
      </c>
    </row>
    <row r="105" spans="1:6" ht="38" customHeight="1" x14ac:dyDescent="0.2">
      <c r="A105" s="20">
        <v>4</v>
      </c>
      <c r="B105" s="19" t="s">
        <v>39</v>
      </c>
      <c r="C105" s="18" t="s">
        <v>9</v>
      </c>
      <c r="D105" s="18" t="s">
        <v>2</v>
      </c>
      <c r="E105" s="13">
        <v>43191</v>
      </c>
      <c r="F105" s="13">
        <v>43197</v>
      </c>
    </row>
    <row r="106" spans="1:6" ht="32" customHeight="1" x14ac:dyDescent="0.2">
      <c r="A106" s="291" t="s">
        <v>33</v>
      </c>
      <c r="B106" s="292"/>
      <c r="C106" s="292"/>
      <c r="D106" s="292"/>
      <c r="E106" s="292"/>
      <c r="F106" s="293"/>
    </row>
    <row r="107" spans="1:6" ht="32" customHeight="1" x14ac:dyDescent="0.2">
      <c r="A107" s="45">
        <v>1</v>
      </c>
      <c r="B107" s="19" t="s">
        <v>38</v>
      </c>
      <c r="C107" s="18" t="s">
        <v>1</v>
      </c>
      <c r="D107" s="18" t="s">
        <v>2</v>
      </c>
      <c r="E107" s="13">
        <v>42917</v>
      </c>
      <c r="F107" s="13">
        <v>42947</v>
      </c>
    </row>
    <row r="108" spans="1:6" ht="32" customHeight="1" x14ac:dyDescent="0.2">
      <c r="A108" s="20">
        <v>2</v>
      </c>
      <c r="B108" s="19" t="s">
        <v>37</v>
      </c>
      <c r="C108" s="18" t="s">
        <v>1</v>
      </c>
      <c r="D108" s="18" t="s">
        <v>34</v>
      </c>
      <c r="E108" s="13">
        <v>42917</v>
      </c>
      <c r="F108" s="13">
        <v>42947</v>
      </c>
    </row>
    <row r="109" spans="1:6" ht="32" customHeight="1" x14ac:dyDescent="0.2">
      <c r="A109" s="45">
        <v>3</v>
      </c>
      <c r="B109" s="19" t="s">
        <v>36</v>
      </c>
      <c r="C109" s="18" t="s">
        <v>35</v>
      </c>
      <c r="D109" s="18" t="s">
        <v>34</v>
      </c>
      <c r="E109" s="13">
        <v>43252</v>
      </c>
      <c r="F109" s="13">
        <v>43281</v>
      </c>
    </row>
    <row r="110" spans="1:6" ht="32" customHeight="1" x14ac:dyDescent="0.2">
      <c r="A110" s="45">
        <v>4</v>
      </c>
      <c r="B110" s="46" t="s">
        <v>33</v>
      </c>
      <c r="C110" s="18" t="s">
        <v>9</v>
      </c>
      <c r="D110" s="47" t="s">
        <v>32</v>
      </c>
      <c r="E110" s="13">
        <v>43282</v>
      </c>
      <c r="F110" s="13">
        <v>43282</v>
      </c>
    </row>
    <row r="111" spans="1:6" ht="32" customHeight="1" x14ac:dyDescent="0.2">
      <c r="A111" s="291" t="s">
        <v>31</v>
      </c>
      <c r="B111" s="292"/>
      <c r="C111" s="292"/>
      <c r="D111" s="292"/>
      <c r="E111" s="292"/>
      <c r="F111" s="293"/>
    </row>
    <row r="112" spans="1:6" ht="32" customHeight="1" x14ac:dyDescent="0.2">
      <c r="A112" s="45">
        <v>1</v>
      </c>
      <c r="B112" s="19" t="s">
        <v>30</v>
      </c>
      <c r="C112" s="18" t="s">
        <v>1</v>
      </c>
      <c r="D112" s="18" t="s">
        <v>7</v>
      </c>
      <c r="E112" s="13">
        <v>43070</v>
      </c>
      <c r="F112" s="13">
        <v>43169</v>
      </c>
    </row>
    <row r="113" spans="1:6" ht="35.5" customHeight="1" x14ac:dyDescent="0.2">
      <c r="A113" s="45">
        <v>2</v>
      </c>
      <c r="B113" s="19" t="s">
        <v>29</v>
      </c>
      <c r="C113" s="18" t="s">
        <v>1</v>
      </c>
      <c r="D113" s="18" t="s">
        <v>28</v>
      </c>
      <c r="E113" s="13">
        <v>43169</v>
      </c>
      <c r="F113" s="13">
        <v>43190</v>
      </c>
    </row>
    <row r="114" spans="1:6" ht="44" customHeight="1" x14ac:dyDescent="0.2">
      <c r="A114" s="45">
        <v>3</v>
      </c>
      <c r="B114" s="19" t="s">
        <v>27</v>
      </c>
      <c r="C114" s="18" t="s">
        <v>9</v>
      </c>
      <c r="D114" s="18" t="s">
        <v>2</v>
      </c>
      <c r="E114" s="13">
        <v>43191</v>
      </c>
      <c r="F114" s="13">
        <v>43210</v>
      </c>
    </row>
    <row r="115" spans="1:6" ht="32" customHeight="1" x14ac:dyDescent="0.2">
      <c r="A115" s="45">
        <v>4</v>
      </c>
      <c r="B115" s="19" t="s">
        <v>26</v>
      </c>
      <c r="C115" s="18" t="s">
        <v>1</v>
      </c>
      <c r="D115" s="18" t="s">
        <v>8</v>
      </c>
      <c r="E115" s="13">
        <v>43213</v>
      </c>
      <c r="F115" s="13">
        <v>43217</v>
      </c>
    </row>
    <row r="116" spans="1:6" ht="34.25" customHeight="1" x14ac:dyDescent="0.2">
      <c r="A116" s="45">
        <v>5</v>
      </c>
      <c r="B116" s="19" t="s">
        <v>25</v>
      </c>
      <c r="C116" s="18" t="s">
        <v>1</v>
      </c>
      <c r="D116" s="18" t="s">
        <v>23</v>
      </c>
      <c r="E116" s="13">
        <v>43218</v>
      </c>
      <c r="F116" s="13">
        <v>43279</v>
      </c>
    </row>
    <row r="117" spans="1:6" ht="32" customHeight="1" x14ac:dyDescent="0.2">
      <c r="A117" s="45">
        <v>6</v>
      </c>
      <c r="B117" s="19" t="s">
        <v>24</v>
      </c>
      <c r="C117" s="18" t="s">
        <v>1</v>
      </c>
      <c r="D117" s="18" t="s">
        <v>23</v>
      </c>
      <c r="E117" s="13">
        <v>43219</v>
      </c>
      <c r="F117" s="13">
        <v>43280</v>
      </c>
    </row>
    <row r="118" spans="1:6" ht="32" customHeight="1" x14ac:dyDescent="0.2">
      <c r="A118" s="45">
        <v>7</v>
      </c>
      <c r="B118" s="19" t="s">
        <v>22</v>
      </c>
      <c r="C118" s="18" t="s">
        <v>1</v>
      </c>
      <c r="D118" s="18" t="s">
        <v>8</v>
      </c>
      <c r="E118" s="13">
        <v>43282</v>
      </c>
      <c r="F118" s="13">
        <v>43283</v>
      </c>
    </row>
    <row r="119" spans="1:6" ht="32" customHeight="1" x14ac:dyDescent="0.2">
      <c r="A119" s="291" t="s">
        <v>21</v>
      </c>
      <c r="B119" s="292"/>
      <c r="C119" s="292"/>
      <c r="D119" s="292"/>
      <c r="E119" s="292"/>
      <c r="F119" s="293"/>
    </row>
    <row r="120" spans="1:6" ht="32" customHeight="1" x14ac:dyDescent="0.2">
      <c r="A120" s="45">
        <v>1</v>
      </c>
      <c r="B120" s="19" t="s">
        <v>20</v>
      </c>
      <c r="C120" s="18" t="s">
        <v>9</v>
      </c>
      <c r="D120" s="18" t="s">
        <v>2</v>
      </c>
      <c r="E120" s="13">
        <v>42948</v>
      </c>
      <c r="F120" s="13">
        <v>42978</v>
      </c>
    </row>
    <row r="121" spans="1:6" ht="32" customHeight="1" x14ac:dyDescent="0.2">
      <c r="A121" s="20">
        <v>2</v>
      </c>
      <c r="B121" s="19" t="s">
        <v>19</v>
      </c>
      <c r="C121" s="18" t="s">
        <v>9</v>
      </c>
      <c r="D121" s="18" t="s">
        <v>2</v>
      </c>
      <c r="E121" s="13">
        <v>42978</v>
      </c>
      <c r="F121" s="13">
        <v>42978</v>
      </c>
    </row>
    <row r="122" spans="1:6" ht="54" customHeight="1" x14ac:dyDescent="0.2">
      <c r="A122" s="45">
        <v>3</v>
      </c>
      <c r="B122" s="19" t="s">
        <v>18</v>
      </c>
      <c r="C122" s="18" t="s">
        <v>9</v>
      </c>
      <c r="D122" s="18" t="s">
        <v>8</v>
      </c>
      <c r="E122" s="13">
        <v>43163</v>
      </c>
      <c r="F122" s="13">
        <v>43200</v>
      </c>
    </row>
    <row r="123" spans="1:6" ht="32" customHeight="1" x14ac:dyDescent="0.2">
      <c r="A123" s="20">
        <v>4</v>
      </c>
      <c r="B123" s="19" t="s">
        <v>17</v>
      </c>
      <c r="C123" s="18" t="s">
        <v>9</v>
      </c>
      <c r="D123" s="18" t="s">
        <v>2</v>
      </c>
      <c r="E123" s="13">
        <v>43191</v>
      </c>
      <c r="F123" s="13">
        <v>43197</v>
      </c>
    </row>
    <row r="124" spans="1:6" ht="32" customHeight="1" x14ac:dyDescent="0.2">
      <c r="A124" s="45">
        <v>5</v>
      </c>
      <c r="B124" s="19" t="s">
        <v>16</v>
      </c>
      <c r="C124" s="18" t="s">
        <v>9</v>
      </c>
      <c r="D124" s="18" t="s">
        <v>2</v>
      </c>
      <c r="E124" s="13">
        <v>43221</v>
      </c>
      <c r="F124" s="13">
        <v>43225</v>
      </c>
    </row>
    <row r="125" spans="1:6" ht="32" customHeight="1" x14ac:dyDescent="0.2">
      <c r="A125" s="20">
        <v>6</v>
      </c>
      <c r="B125" s="19" t="s">
        <v>15</v>
      </c>
      <c r="C125" s="18" t="s">
        <v>1</v>
      </c>
      <c r="D125" s="18" t="s">
        <v>14</v>
      </c>
      <c r="E125" s="13">
        <v>43229</v>
      </c>
      <c r="F125" s="13">
        <v>43232</v>
      </c>
    </row>
    <row r="126" spans="1:6" ht="32" customHeight="1" x14ac:dyDescent="0.2">
      <c r="A126" s="45">
        <v>7</v>
      </c>
      <c r="B126" s="19" t="s">
        <v>13</v>
      </c>
      <c r="C126" s="18" t="s">
        <v>9</v>
      </c>
      <c r="D126" s="18" t="s">
        <v>8</v>
      </c>
      <c r="E126" s="13">
        <v>43230</v>
      </c>
      <c r="F126" s="13">
        <v>43235</v>
      </c>
    </row>
    <row r="127" spans="1:6" ht="40.25" customHeight="1" x14ac:dyDescent="0.2">
      <c r="A127" s="20">
        <v>8</v>
      </c>
      <c r="B127" s="19" t="s">
        <v>12</v>
      </c>
      <c r="C127" s="18" t="s">
        <v>9</v>
      </c>
      <c r="D127" s="18" t="s">
        <v>2</v>
      </c>
      <c r="E127" s="13">
        <v>43266</v>
      </c>
      <c r="F127" s="13">
        <v>43277</v>
      </c>
    </row>
    <row r="128" spans="1:6" ht="32" customHeight="1" x14ac:dyDescent="0.2">
      <c r="A128" s="45">
        <v>9</v>
      </c>
      <c r="B128" s="19" t="s">
        <v>551</v>
      </c>
      <c r="C128" s="18" t="s">
        <v>9</v>
      </c>
      <c r="D128" s="18" t="s">
        <v>550</v>
      </c>
      <c r="E128" s="13">
        <v>43285</v>
      </c>
      <c r="F128" s="13">
        <v>43286</v>
      </c>
    </row>
    <row r="129" spans="1:6" ht="32" customHeight="1" x14ac:dyDescent="0.2">
      <c r="A129" s="20">
        <v>10</v>
      </c>
      <c r="B129" s="19" t="s">
        <v>552</v>
      </c>
      <c r="C129" s="18" t="s">
        <v>9</v>
      </c>
      <c r="D129" s="18" t="s">
        <v>2</v>
      </c>
      <c r="E129" s="13">
        <v>43285</v>
      </c>
      <c r="F129" s="13">
        <v>43288</v>
      </c>
    </row>
    <row r="130" spans="1:6" ht="32" customHeight="1" x14ac:dyDescent="0.2">
      <c r="A130" s="45">
        <v>11</v>
      </c>
      <c r="B130" s="19" t="s">
        <v>553</v>
      </c>
      <c r="C130" s="18" t="s">
        <v>9</v>
      </c>
      <c r="D130" s="18" t="s">
        <v>8</v>
      </c>
      <c r="E130" s="13">
        <v>43287</v>
      </c>
      <c r="F130" s="13">
        <v>43288</v>
      </c>
    </row>
    <row r="131" spans="1:6" ht="24.5" customHeight="1" x14ac:dyDescent="0.2">
      <c r="A131" s="89"/>
      <c r="B131" s="90"/>
      <c r="C131" s="61"/>
      <c r="D131" s="61"/>
      <c r="E131" s="91"/>
      <c r="F131" s="91"/>
    </row>
    <row r="132" spans="1:6" ht="24.5" customHeight="1" x14ac:dyDescent="0.2">
      <c r="A132" s="89"/>
      <c r="B132" s="90"/>
      <c r="C132" s="61"/>
      <c r="D132" s="61"/>
      <c r="E132" s="91"/>
      <c r="F132" s="91"/>
    </row>
    <row r="133" spans="1:6" ht="24.5" customHeight="1" x14ac:dyDescent="0.2">
      <c r="A133" s="89"/>
      <c r="B133" s="90"/>
      <c r="C133" s="61"/>
      <c r="D133" s="61"/>
      <c r="E133" s="91"/>
      <c r="F133" s="91"/>
    </row>
    <row r="134" spans="1:6" ht="71.75" customHeight="1" x14ac:dyDescent="0.2">
      <c r="A134" s="89"/>
      <c r="B134" s="90"/>
      <c r="C134" s="61"/>
      <c r="D134" s="61"/>
      <c r="E134" s="91"/>
      <c r="F134" s="91"/>
    </row>
    <row r="135" spans="1:6" ht="66" customHeight="1" x14ac:dyDescent="0.2">
      <c r="A135" s="89"/>
      <c r="B135" s="90"/>
      <c r="C135" s="61"/>
      <c r="D135" s="61"/>
      <c r="E135" s="91"/>
      <c r="F135" s="91"/>
    </row>
    <row r="136" spans="1:6" ht="36.75" customHeight="1" x14ac:dyDescent="0.2"/>
    <row r="137" spans="1:6" ht="36.75" customHeight="1" x14ac:dyDescent="0.2"/>
    <row r="138" spans="1:6" ht="36.75" customHeight="1" x14ac:dyDescent="0.2"/>
    <row r="139" spans="1:6" ht="56" customHeight="1" x14ac:dyDescent="0.2"/>
    <row r="140" spans="1:6" ht="53.75" customHeight="1" x14ac:dyDescent="0.2"/>
    <row r="141" spans="1:6" ht="27" customHeight="1" x14ac:dyDescent="0.2"/>
    <row r="142" spans="1:6" ht="47" customHeight="1" x14ac:dyDescent="0.2"/>
    <row r="144" spans="1:6" ht="56.75" customHeight="1" x14ac:dyDescent="0.2"/>
    <row r="145" spans="1:6" ht="40.25" customHeight="1" x14ac:dyDescent="0.2"/>
    <row r="146" spans="1:6" ht="51" customHeight="1" x14ac:dyDescent="0.2">
      <c r="A146" s="2"/>
      <c r="B146" s="2"/>
      <c r="C146" s="2"/>
      <c r="D146" s="2"/>
      <c r="E146" s="2"/>
      <c r="F146" s="2"/>
    </row>
    <row r="147" spans="1:6" ht="42" customHeight="1" x14ac:dyDescent="0.2">
      <c r="A147" s="2"/>
      <c r="B147" s="2"/>
      <c r="C147" s="2"/>
      <c r="D147" s="2"/>
      <c r="E147" s="2"/>
      <c r="F147" s="2"/>
    </row>
    <row r="148" spans="1:6" ht="22.25" customHeight="1" x14ac:dyDescent="0.2">
      <c r="A148" s="2"/>
      <c r="B148" s="2"/>
      <c r="C148" s="2"/>
      <c r="D148" s="2"/>
      <c r="E148" s="2"/>
      <c r="F148" s="2"/>
    </row>
    <row r="149" spans="1:6" ht="62" customHeight="1" x14ac:dyDescent="0.2">
      <c r="A149" s="2"/>
      <c r="B149" s="2"/>
      <c r="C149" s="2"/>
      <c r="D149" s="2"/>
      <c r="E149" s="2"/>
      <c r="F149" s="2"/>
    </row>
    <row r="150" spans="1:6" ht="55.25" customHeight="1" x14ac:dyDescent="0.2">
      <c r="A150" s="2"/>
      <c r="B150" s="2"/>
      <c r="C150" s="2"/>
      <c r="D150" s="2"/>
      <c r="E150" s="2"/>
      <c r="F150" s="2"/>
    </row>
    <row r="151" spans="1:6" ht="49.25" customHeight="1" x14ac:dyDescent="0.2">
      <c r="A151" s="2"/>
      <c r="B151" s="2"/>
      <c r="C151" s="2"/>
      <c r="D151" s="2"/>
      <c r="E151" s="2"/>
      <c r="F151" s="2"/>
    </row>
    <row r="152" spans="1:6" ht="47.75" customHeight="1" x14ac:dyDescent="0.2">
      <c r="A152" s="2"/>
      <c r="B152" s="2"/>
      <c r="C152" s="2"/>
      <c r="D152" s="2"/>
      <c r="E152" s="2"/>
      <c r="F152" s="2"/>
    </row>
    <row r="153" spans="1:6" ht="22.25" customHeight="1" x14ac:dyDescent="0.2">
      <c r="A153" s="2"/>
      <c r="B153" s="2"/>
      <c r="C153" s="2"/>
      <c r="D153" s="2"/>
      <c r="E153" s="2"/>
      <c r="F153" s="2"/>
    </row>
    <row r="154" spans="1:6" ht="22.25" customHeight="1" x14ac:dyDescent="0.2">
      <c r="A154" s="2"/>
      <c r="B154" s="2"/>
      <c r="C154" s="2"/>
      <c r="D154" s="2"/>
      <c r="E154" s="2"/>
      <c r="F154" s="2"/>
    </row>
    <row r="155" spans="1:6" ht="22.25" customHeight="1" x14ac:dyDescent="0.2">
      <c r="A155" s="2"/>
      <c r="B155" s="2"/>
      <c r="C155" s="2"/>
      <c r="D155" s="2"/>
      <c r="E155" s="2"/>
      <c r="F155" s="2"/>
    </row>
    <row r="156" spans="1:6" ht="99.5" customHeight="1" x14ac:dyDescent="0.2">
      <c r="A156" s="2"/>
      <c r="B156" s="2"/>
      <c r="C156" s="2"/>
      <c r="D156" s="2"/>
      <c r="E156" s="2"/>
      <c r="F156" s="2"/>
    </row>
    <row r="157" spans="1:6" ht="93.5" customHeight="1" x14ac:dyDescent="0.2">
      <c r="A157" s="2"/>
      <c r="B157" s="2"/>
      <c r="C157" s="2"/>
      <c r="D157" s="2"/>
      <c r="E157" s="2"/>
      <c r="F157" s="2"/>
    </row>
    <row r="158" spans="1:6" ht="92" customHeight="1" x14ac:dyDescent="0.2">
      <c r="A158" s="2"/>
      <c r="B158" s="2"/>
      <c r="C158" s="2"/>
      <c r="D158" s="2"/>
      <c r="E158" s="2"/>
      <c r="F158" s="2"/>
    </row>
  </sheetData>
  <sortState ref="A10:F17">
    <sortCondition ref="E10:E17"/>
  </sortState>
  <mergeCells count="17">
    <mergeCell ref="A65:F65"/>
    <mergeCell ref="A1:F1"/>
    <mergeCell ref="A2:F2"/>
    <mergeCell ref="A3:F3"/>
    <mergeCell ref="A4:F4"/>
    <mergeCell ref="A6:F6"/>
    <mergeCell ref="A9:F9"/>
    <mergeCell ref="A18:F18"/>
    <mergeCell ref="A25:F25"/>
    <mergeCell ref="A33:F33"/>
    <mergeCell ref="A45:F45"/>
    <mergeCell ref="A56:F56"/>
    <mergeCell ref="A84:F84"/>
    <mergeCell ref="A101:F101"/>
    <mergeCell ref="A106:F106"/>
    <mergeCell ref="A111:F111"/>
    <mergeCell ref="A119:F119"/>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I132"/>
  <sheetViews>
    <sheetView showGridLines="0" zoomScale="130" zoomScaleNormal="130" zoomScaleSheetLayoutView="100" zoomScalePageLayoutView="130" workbookViewId="0">
      <pane ySplit="5" topLeftCell="A126" activePane="bottomLeft" state="frozen"/>
      <selection activeCell="A65" sqref="A65:F65"/>
      <selection pane="bottomLeft" activeCell="F45" sqref="F45"/>
    </sheetView>
  </sheetViews>
  <sheetFormatPr baseColWidth="10" defaultColWidth="9.42578125" defaultRowHeight="22.25" customHeight="1" x14ac:dyDescent="0.2"/>
  <cols>
    <col min="1" max="1" width="4.42578125" style="128" customWidth="1"/>
    <col min="2" max="2" width="33.28515625" style="129" customWidth="1"/>
    <col min="3" max="3" width="7.5703125" style="130" customWidth="1"/>
    <col min="4" max="4" width="6.85546875" style="130" customWidth="1"/>
    <col min="5" max="6" width="7.85546875" style="131" customWidth="1"/>
    <col min="7" max="7" width="43.5703125" style="118" hidden="1" customWidth="1"/>
    <col min="8" max="8" width="0" style="118" hidden="1" customWidth="1"/>
    <col min="9" max="16384" width="9.42578125" style="118"/>
  </cols>
  <sheetData>
    <row r="1" spans="1:9" s="2" customFormat="1" ht="14" customHeight="1" x14ac:dyDescent="0.2">
      <c r="A1" s="288" t="s">
        <v>137</v>
      </c>
      <c r="B1" s="288"/>
      <c r="C1" s="288"/>
      <c r="D1" s="288"/>
      <c r="E1" s="288"/>
      <c r="F1" s="288"/>
    </row>
    <row r="2" spans="1:9" s="2" customFormat="1" ht="14" customHeight="1" x14ac:dyDescent="0.2">
      <c r="A2" s="288" t="s">
        <v>136</v>
      </c>
      <c r="B2" s="288"/>
      <c r="C2" s="288"/>
      <c r="D2" s="288"/>
      <c r="E2" s="288"/>
      <c r="F2" s="288"/>
    </row>
    <row r="3" spans="1:9" s="2" customFormat="1" ht="14" customHeight="1" x14ac:dyDescent="0.2">
      <c r="A3" s="288" t="s">
        <v>135</v>
      </c>
      <c r="B3" s="288"/>
      <c r="C3" s="288"/>
      <c r="D3" s="288"/>
      <c r="E3" s="288"/>
      <c r="F3" s="288"/>
    </row>
    <row r="4" spans="1:9" ht="22.25" customHeight="1" x14ac:dyDescent="0.2">
      <c r="A4" s="312" t="s">
        <v>554</v>
      </c>
      <c r="B4" s="312"/>
      <c r="C4" s="312"/>
      <c r="D4" s="312"/>
      <c r="E4" s="312"/>
      <c r="F4" s="312"/>
      <c r="G4" s="163" t="s">
        <v>555</v>
      </c>
      <c r="H4" s="319"/>
    </row>
    <row r="5" spans="1:9" s="120" customFormat="1" ht="22.25" customHeight="1" x14ac:dyDescent="0.2">
      <c r="A5" s="23" t="s">
        <v>133</v>
      </c>
      <c r="B5" s="102" t="s">
        <v>132</v>
      </c>
      <c r="C5" s="102" t="s">
        <v>131</v>
      </c>
      <c r="D5" s="102" t="s">
        <v>130</v>
      </c>
      <c r="E5" s="102" t="s">
        <v>129</v>
      </c>
      <c r="F5" s="102" t="s">
        <v>128</v>
      </c>
      <c r="G5" s="163" t="s">
        <v>556</v>
      </c>
      <c r="H5" s="319"/>
    </row>
    <row r="6" spans="1:9" ht="32" customHeight="1" x14ac:dyDescent="0.2">
      <c r="A6" s="313" t="s">
        <v>127</v>
      </c>
      <c r="B6" s="313"/>
      <c r="C6" s="313"/>
      <c r="D6" s="313"/>
      <c r="E6" s="313"/>
      <c r="F6" s="313"/>
      <c r="G6" s="164"/>
    </row>
    <row r="7" spans="1:9" s="11" customFormat="1" ht="32" customHeight="1" x14ac:dyDescent="0.2">
      <c r="A7" s="48">
        <v>1</v>
      </c>
      <c r="B7" s="19" t="s">
        <v>3</v>
      </c>
      <c r="C7" s="18" t="s">
        <v>1</v>
      </c>
      <c r="D7" s="18" t="s">
        <v>2</v>
      </c>
      <c r="E7" s="99">
        <v>42917</v>
      </c>
      <c r="F7" s="13">
        <v>42986</v>
      </c>
    </row>
    <row r="8" spans="1:9" s="11" customFormat="1" ht="32" customHeight="1" x14ac:dyDescent="0.2">
      <c r="A8" s="20">
        <v>2</v>
      </c>
      <c r="B8" s="19" t="s">
        <v>126</v>
      </c>
      <c r="C8" s="18" t="s">
        <v>35</v>
      </c>
      <c r="D8" s="18" t="s">
        <v>35</v>
      </c>
      <c r="E8" s="99">
        <v>42979</v>
      </c>
      <c r="F8" s="99">
        <v>43282</v>
      </c>
    </row>
    <row r="9" spans="1:9" s="166" customFormat="1" ht="32" customHeight="1" x14ac:dyDescent="0.2">
      <c r="A9" s="309" t="s">
        <v>125</v>
      </c>
      <c r="B9" s="310"/>
      <c r="C9" s="310"/>
      <c r="D9" s="310"/>
      <c r="E9" s="310"/>
      <c r="F9" s="311"/>
      <c r="G9" s="165"/>
    </row>
    <row r="10" spans="1:9" s="127" customFormat="1" ht="32" customHeight="1" x14ac:dyDescent="0.2">
      <c r="A10" s="20">
        <v>1</v>
      </c>
      <c r="B10" s="46" t="s">
        <v>557</v>
      </c>
      <c r="C10" s="47" t="s">
        <v>9</v>
      </c>
      <c r="D10" s="47" t="s">
        <v>2</v>
      </c>
      <c r="E10" s="13">
        <v>42982</v>
      </c>
      <c r="F10" s="13">
        <v>42986</v>
      </c>
      <c r="G10" s="167" t="s">
        <v>558</v>
      </c>
      <c r="H10" s="168">
        <f>DATEDIF(E10,F10,"d")</f>
        <v>4</v>
      </c>
    </row>
    <row r="11" spans="1:9" s="11" customFormat="1" ht="32" customHeight="1" x14ac:dyDescent="0.2">
      <c r="A11" s="156">
        <v>2</v>
      </c>
      <c r="B11" s="15" t="s">
        <v>559</v>
      </c>
      <c r="C11" s="14" t="s">
        <v>9</v>
      </c>
      <c r="D11" s="14" t="s">
        <v>2</v>
      </c>
      <c r="E11" s="53">
        <v>42982</v>
      </c>
      <c r="F11" s="53">
        <v>42988</v>
      </c>
      <c r="G11" s="51"/>
      <c r="H11" s="51"/>
      <c r="I11" s="51"/>
    </row>
    <row r="12" spans="1:9" s="11" customFormat="1" ht="32" customHeight="1" x14ac:dyDescent="0.2">
      <c r="A12" s="156">
        <v>5</v>
      </c>
      <c r="B12" s="15" t="s">
        <v>560</v>
      </c>
      <c r="C12" s="14" t="s">
        <v>9</v>
      </c>
      <c r="D12" s="14" t="s">
        <v>2</v>
      </c>
      <c r="E12" s="169">
        <v>43009</v>
      </c>
      <c r="F12" s="169">
        <v>43039</v>
      </c>
      <c r="G12" s="51"/>
      <c r="H12" s="51"/>
      <c r="I12" s="51"/>
    </row>
    <row r="13" spans="1:9" s="127" customFormat="1" ht="32" customHeight="1" x14ac:dyDescent="0.2">
      <c r="A13" s="20">
        <v>3</v>
      </c>
      <c r="B13" s="9" t="s">
        <v>123</v>
      </c>
      <c r="C13" s="8" t="s">
        <v>1</v>
      </c>
      <c r="D13" s="8" t="s">
        <v>28</v>
      </c>
      <c r="E13" s="7">
        <v>43040</v>
      </c>
      <c r="F13" s="7">
        <v>43049</v>
      </c>
      <c r="G13" s="170"/>
      <c r="H13" s="119"/>
      <c r="I13" s="119"/>
    </row>
    <row r="14" spans="1:9" s="11" customFormat="1" ht="32" customHeight="1" x14ac:dyDescent="0.2">
      <c r="A14" s="20">
        <v>6</v>
      </c>
      <c r="B14" s="15" t="s">
        <v>561</v>
      </c>
      <c r="C14" s="14" t="s">
        <v>9</v>
      </c>
      <c r="D14" s="14" t="s">
        <v>2</v>
      </c>
      <c r="E14" s="169">
        <v>43040</v>
      </c>
      <c r="F14" s="169">
        <v>43069</v>
      </c>
      <c r="G14" s="51"/>
      <c r="H14" s="51"/>
      <c r="I14" s="51"/>
    </row>
    <row r="15" spans="1:9" s="127" customFormat="1" ht="32" customHeight="1" x14ac:dyDescent="0.2">
      <c r="A15" s="156">
        <v>7</v>
      </c>
      <c r="B15" s="15" t="s">
        <v>143</v>
      </c>
      <c r="C15" s="14" t="s">
        <v>9</v>
      </c>
      <c r="D15" s="14" t="s">
        <v>144</v>
      </c>
      <c r="E15" s="169">
        <v>43040</v>
      </c>
      <c r="F15" s="169">
        <v>43069</v>
      </c>
      <c r="G15" s="171" t="s">
        <v>562</v>
      </c>
      <c r="H15" s="172">
        <f>DATEDIF(E15,F15,"d")</f>
        <v>29</v>
      </c>
      <c r="I15" s="119"/>
    </row>
    <row r="16" spans="1:9" s="127" customFormat="1" ht="32" customHeight="1" x14ac:dyDescent="0.2">
      <c r="A16" s="156">
        <v>8</v>
      </c>
      <c r="B16" s="15" t="s">
        <v>426</v>
      </c>
      <c r="C16" s="14" t="s">
        <v>9</v>
      </c>
      <c r="D16" s="14" t="s">
        <v>563</v>
      </c>
      <c r="E16" s="169">
        <v>43040</v>
      </c>
      <c r="F16" s="169">
        <v>43069</v>
      </c>
      <c r="G16" s="171" t="s">
        <v>564</v>
      </c>
      <c r="H16" s="172">
        <f>DATEDIF(E16,F16,"d")</f>
        <v>29</v>
      </c>
      <c r="I16" s="119"/>
    </row>
    <row r="17" spans="1:9" s="127" customFormat="1" ht="32" customHeight="1" x14ac:dyDescent="0.2">
      <c r="A17" s="20">
        <v>4</v>
      </c>
      <c r="B17" s="9" t="s">
        <v>121</v>
      </c>
      <c r="C17" s="8" t="s">
        <v>1</v>
      </c>
      <c r="D17" s="8" t="s">
        <v>28</v>
      </c>
      <c r="E17" s="7">
        <v>43049</v>
      </c>
      <c r="F17" s="16">
        <v>43069</v>
      </c>
      <c r="G17" s="173"/>
      <c r="H17" s="172"/>
      <c r="I17" s="119"/>
    </row>
    <row r="18" spans="1:9" s="127" customFormat="1" ht="32" customHeight="1" x14ac:dyDescent="0.2">
      <c r="A18" s="20">
        <v>9</v>
      </c>
      <c r="B18" s="9" t="s">
        <v>120</v>
      </c>
      <c r="C18" s="8" t="s">
        <v>1</v>
      </c>
      <c r="D18" s="8" t="s">
        <v>8</v>
      </c>
      <c r="E18" s="7">
        <v>43070</v>
      </c>
      <c r="F18" s="7">
        <v>43077</v>
      </c>
      <c r="G18" s="171" t="s">
        <v>562</v>
      </c>
      <c r="H18" s="172">
        <f>DATEDIF(E18,F18,"d")</f>
        <v>7</v>
      </c>
      <c r="I18" s="119"/>
    </row>
    <row r="19" spans="1:9" ht="32" customHeight="1" x14ac:dyDescent="0.2">
      <c r="A19" s="313" t="s">
        <v>117</v>
      </c>
      <c r="B19" s="313"/>
      <c r="C19" s="313"/>
      <c r="D19" s="313"/>
      <c r="E19" s="313"/>
      <c r="F19" s="313"/>
      <c r="G19" s="164"/>
    </row>
    <row r="20" spans="1:9" s="11" customFormat="1" ht="32" customHeight="1" x14ac:dyDescent="0.2">
      <c r="A20" s="20">
        <v>1</v>
      </c>
      <c r="B20" s="19" t="s">
        <v>116</v>
      </c>
      <c r="C20" s="18" t="s">
        <v>1</v>
      </c>
      <c r="D20" s="18" t="s">
        <v>110</v>
      </c>
      <c r="E20" s="99">
        <v>43132</v>
      </c>
      <c r="F20" s="99">
        <v>43150</v>
      </c>
    </row>
    <row r="21" spans="1:9" s="11" customFormat="1" ht="32" customHeight="1" x14ac:dyDescent="0.2">
      <c r="A21" s="20">
        <v>2</v>
      </c>
      <c r="B21" s="19" t="s">
        <v>115</v>
      </c>
      <c r="C21" s="18" t="s">
        <v>35</v>
      </c>
      <c r="D21" s="18" t="s">
        <v>110</v>
      </c>
      <c r="E21" s="99">
        <v>43151</v>
      </c>
      <c r="F21" s="99">
        <v>43186</v>
      </c>
    </row>
    <row r="22" spans="1:9" s="11" customFormat="1" ht="32" customHeight="1" x14ac:dyDescent="0.2">
      <c r="A22" s="20">
        <v>3</v>
      </c>
      <c r="B22" s="19" t="s">
        <v>114</v>
      </c>
      <c r="C22" s="18" t="s">
        <v>1</v>
      </c>
      <c r="D22" s="18" t="s">
        <v>110</v>
      </c>
      <c r="E22" s="99">
        <v>43159</v>
      </c>
      <c r="F22" s="99">
        <v>43159</v>
      </c>
    </row>
    <row r="23" spans="1:9" s="11" customFormat="1" ht="32" customHeight="1" x14ac:dyDescent="0.2">
      <c r="A23" s="20">
        <v>4</v>
      </c>
      <c r="B23" s="19" t="s">
        <v>113</v>
      </c>
      <c r="C23" s="18" t="s">
        <v>35</v>
      </c>
      <c r="D23" s="18" t="s">
        <v>110</v>
      </c>
      <c r="E23" s="99">
        <v>43186</v>
      </c>
      <c r="F23" s="99">
        <v>43186</v>
      </c>
    </row>
    <row r="24" spans="1:9" s="11" customFormat="1" ht="32" customHeight="1" x14ac:dyDescent="0.2">
      <c r="A24" s="20">
        <v>5</v>
      </c>
      <c r="B24" s="19" t="s">
        <v>112</v>
      </c>
      <c r="C24" s="18" t="s">
        <v>1</v>
      </c>
      <c r="D24" s="18" t="s">
        <v>110</v>
      </c>
      <c r="E24" s="99">
        <v>43238</v>
      </c>
      <c r="F24" s="99">
        <v>43251</v>
      </c>
    </row>
    <row r="25" spans="1:9" s="11" customFormat="1" ht="32" customHeight="1" x14ac:dyDescent="0.2">
      <c r="A25" s="20">
        <v>6</v>
      </c>
      <c r="B25" s="19" t="s">
        <v>111</v>
      </c>
      <c r="C25" s="18" t="s">
        <v>1</v>
      </c>
      <c r="D25" s="18" t="s">
        <v>110</v>
      </c>
      <c r="E25" s="99">
        <v>43271</v>
      </c>
      <c r="F25" s="99">
        <v>43271</v>
      </c>
    </row>
    <row r="26" spans="1:9" ht="32" customHeight="1" x14ac:dyDescent="0.2">
      <c r="A26" s="313" t="s">
        <v>565</v>
      </c>
      <c r="B26" s="313"/>
      <c r="C26" s="313"/>
      <c r="D26" s="313"/>
      <c r="E26" s="313"/>
      <c r="F26" s="313"/>
      <c r="G26" s="164"/>
    </row>
    <row r="27" spans="1:9" s="11" customFormat="1" ht="32" customHeight="1" x14ac:dyDescent="0.2">
      <c r="A27" s="10">
        <v>1</v>
      </c>
      <c r="B27" s="9" t="s">
        <v>108</v>
      </c>
      <c r="C27" s="8" t="s">
        <v>35</v>
      </c>
      <c r="D27" s="8" t="s">
        <v>2</v>
      </c>
      <c r="E27" s="7">
        <v>42955</v>
      </c>
      <c r="F27" s="7">
        <v>42986</v>
      </c>
    </row>
    <row r="28" spans="1:9" s="11" customFormat="1" ht="32" customHeight="1" x14ac:dyDescent="0.2">
      <c r="A28" s="10">
        <v>2</v>
      </c>
      <c r="B28" s="9" t="s">
        <v>107</v>
      </c>
      <c r="C28" s="8" t="s">
        <v>9</v>
      </c>
      <c r="D28" s="8" t="s">
        <v>2</v>
      </c>
      <c r="E28" s="174">
        <v>42961</v>
      </c>
      <c r="F28" s="174">
        <v>42992</v>
      </c>
    </row>
    <row r="29" spans="1:9" s="11" customFormat="1" ht="32" customHeight="1" x14ac:dyDescent="0.2">
      <c r="A29" s="10">
        <v>3</v>
      </c>
      <c r="B29" s="9" t="s">
        <v>106</v>
      </c>
      <c r="C29" s="8" t="s">
        <v>35</v>
      </c>
      <c r="D29" s="8" t="s">
        <v>105</v>
      </c>
      <c r="E29" s="174">
        <v>42985</v>
      </c>
      <c r="F29" s="174">
        <v>43261</v>
      </c>
    </row>
    <row r="30" spans="1:9" s="11" customFormat="1" ht="32" customHeight="1" x14ac:dyDescent="0.2">
      <c r="A30" s="10">
        <v>4</v>
      </c>
      <c r="B30" s="9" t="s">
        <v>104</v>
      </c>
      <c r="C30" s="8" t="s">
        <v>35</v>
      </c>
      <c r="D30" s="8" t="s">
        <v>103</v>
      </c>
      <c r="E30" s="64">
        <v>42986</v>
      </c>
      <c r="F30" s="64">
        <v>43251</v>
      </c>
    </row>
    <row r="31" spans="1:9" s="11" customFormat="1" ht="32" customHeight="1" x14ac:dyDescent="0.2">
      <c r="A31" s="10">
        <v>5</v>
      </c>
      <c r="B31" s="9" t="s">
        <v>102</v>
      </c>
      <c r="C31" s="8" t="s">
        <v>1</v>
      </c>
      <c r="D31" s="8" t="s">
        <v>14</v>
      </c>
      <c r="E31" s="174">
        <v>42993</v>
      </c>
      <c r="F31" s="174">
        <v>43038</v>
      </c>
    </row>
    <row r="32" spans="1:9" s="11" customFormat="1" ht="32" customHeight="1" x14ac:dyDescent="0.2">
      <c r="A32" s="10">
        <v>6</v>
      </c>
      <c r="B32" s="9" t="s">
        <v>101</v>
      </c>
      <c r="C32" s="8" t="s">
        <v>35</v>
      </c>
      <c r="D32" s="8" t="s">
        <v>100</v>
      </c>
      <c r="E32" s="174">
        <v>43038</v>
      </c>
      <c r="F32" s="174">
        <v>43064</v>
      </c>
    </row>
    <row r="33" spans="1:7" s="11" customFormat="1" ht="32" customHeight="1" x14ac:dyDescent="0.2">
      <c r="A33" s="10">
        <v>7</v>
      </c>
      <c r="B33" s="9" t="s">
        <v>99</v>
      </c>
      <c r="C33" s="8" t="s">
        <v>1</v>
      </c>
      <c r="D33" s="8" t="s">
        <v>23</v>
      </c>
      <c r="E33" s="7">
        <v>43040</v>
      </c>
      <c r="F33" s="7">
        <v>43281</v>
      </c>
    </row>
    <row r="34" spans="1:7" ht="32" customHeight="1" x14ac:dyDescent="0.2">
      <c r="A34" s="313" t="s">
        <v>98</v>
      </c>
      <c r="B34" s="313"/>
      <c r="C34" s="313"/>
      <c r="D34" s="313"/>
      <c r="E34" s="313"/>
      <c r="F34" s="313"/>
      <c r="G34" s="164"/>
    </row>
    <row r="35" spans="1:7" s="2" customFormat="1" ht="32" customHeight="1" x14ac:dyDescent="0.2">
      <c r="A35" s="10">
        <v>1</v>
      </c>
      <c r="B35" s="9" t="s">
        <v>97</v>
      </c>
      <c r="C35" s="8" t="s">
        <v>35</v>
      </c>
      <c r="D35" s="8" t="s">
        <v>96</v>
      </c>
      <c r="E35" s="7">
        <v>43146</v>
      </c>
      <c r="F35" s="7">
        <v>43174</v>
      </c>
    </row>
    <row r="36" spans="1:7" s="2" customFormat="1" ht="32" customHeight="1" x14ac:dyDescent="0.2">
      <c r="A36" s="10">
        <v>2</v>
      </c>
      <c r="B36" s="9" t="s">
        <v>95</v>
      </c>
      <c r="C36" s="8" t="s">
        <v>1</v>
      </c>
      <c r="D36" s="8" t="s">
        <v>7</v>
      </c>
      <c r="E36" s="7">
        <v>43175</v>
      </c>
      <c r="F36" s="7">
        <v>43183</v>
      </c>
    </row>
    <row r="37" spans="1:7" s="2" customFormat="1" ht="32" customHeight="1" x14ac:dyDescent="0.2">
      <c r="A37" s="10">
        <v>3</v>
      </c>
      <c r="B37" s="9" t="s">
        <v>94</v>
      </c>
      <c r="C37" s="8" t="s">
        <v>35</v>
      </c>
      <c r="D37" s="8" t="s">
        <v>93</v>
      </c>
      <c r="E37" s="7">
        <v>43184</v>
      </c>
      <c r="F37" s="7">
        <v>43215</v>
      </c>
    </row>
    <row r="38" spans="1:7" s="2" customFormat="1" ht="32" customHeight="1" x14ac:dyDescent="0.2">
      <c r="A38" s="10">
        <v>4</v>
      </c>
      <c r="B38" s="9" t="s">
        <v>92</v>
      </c>
      <c r="C38" s="8" t="s">
        <v>1</v>
      </c>
      <c r="D38" s="8" t="s">
        <v>8</v>
      </c>
      <c r="E38" s="7">
        <v>43199</v>
      </c>
      <c r="F38" s="7">
        <v>43199</v>
      </c>
    </row>
    <row r="39" spans="1:7" s="2" customFormat="1" ht="55" x14ac:dyDescent="0.2">
      <c r="A39" s="10">
        <v>5</v>
      </c>
      <c r="B39" s="9" t="s">
        <v>91</v>
      </c>
      <c r="C39" s="8" t="s">
        <v>1</v>
      </c>
      <c r="D39" s="8" t="s">
        <v>8</v>
      </c>
      <c r="E39" s="7">
        <v>43217</v>
      </c>
      <c r="F39" s="7">
        <v>43217</v>
      </c>
    </row>
    <row r="40" spans="1:7" s="2" customFormat="1" ht="54.5" customHeight="1" x14ac:dyDescent="0.2">
      <c r="A40" s="10">
        <v>6</v>
      </c>
      <c r="B40" s="9" t="s">
        <v>90</v>
      </c>
      <c r="C40" s="8" t="s">
        <v>1</v>
      </c>
      <c r="D40" s="8" t="s">
        <v>8</v>
      </c>
      <c r="E40" s="7">
        <v>43218</v>
      </c>
      <c r="F40" s="7">
        <v>43269</v>
      </c>
    </row>
    <row r="41" spans="1:7" s="2" customFormat="1" ht="32" customHeight="1" x14ac:dyDescent="0.2">
      <c r="A41" s="10">
        <v>7</v>
      </c>
      <c r="B41" s="9" t="s">
        <v>89</v>
      </c>
      <c r="C41" s="8" t="s">
        <v>1</v>
      </c>
      <c r="D41" s="8" t="s">
        <v>8</v>
      </c>
      <c r="E41" s="7">
        <v>43218</v>
      </c>
      <c r="F41" s="7">
        <v>43272</v>
      </c>
    </row>
    <row r="42" spans="1:7" s="2" customFormat="1" ht="32" customHeight="1" x14ac:dyDescent="0.2">
      <c r="A42" s="10">
        <v>8</v>
      </c>
      <c r="B42" s="9" t="s">
        <v>88</v>
      </c>
      <c r="C42" s="8" t="s">
        <v>1</v>
      </c>
      <c r="D42" s="8" t="s">
        <v>8</v>
      </c>
      <c r="E42" s="7">
        <v>43221</v>
      </c>
      <c r="F42" s="7">
        <v>43235</v>
      </c>
    </row>
    <row r="43" spans="1:7" s="2" customFormat="1" ht="32" customHeight="1" x14ac:dyDescent="0.2">
      <c r="A43" s="10">
        <v>9</v>
      </c>
      <c r="B43" s="9" t="s">
        <v>87</v>
      </c>
      <c r="C43" s="8" t="s">
        <v>1</v>
      </c>
      <c r="D43" s="8" t="s">
        <v>8</v>
      </c>
      <c r="E43" s="7">
        <v>43221</v>
      </c>
      <c r="F43" s="7">
        <v>43250</v>
      </c>
    </row>
    <row r="44" spans="1:7" s="2" customFormat="1" ht="32" customHeight="1" x14ac:dyDescent="0.2">
      <c r="A44" s="10">
        <v>10</v>
      </c>
      <c r="B44" s="9" t="s">
        <v>86</v>
      </c>
      <c r="C44" s="8" t="s">
        <v>1</v>
      </c>
      <c r="D44" s="8" t="s">
        <v>8</v>
      </c>
      <c r="E44" s="7">
        <v>43266</v>
      </c>
      <c r="F44" s="7">
        <v>43276</v>
      </c>
    </row>
    <row r="45" spans="1:7" s="2" customFormat="1" ht="36.5" customHeight="1" x14ac:dyDescent="0.2">
      <c r="A45" s="10">
        <v>11</v>
      </c>
      <c r="B45" s="9" t="s">
        <v>85</v>
      </c>
      <c r="C45" s="8" t="s">
        <v>1</v>
      </c>
      <c r="D45" s="8" t="s">
        <v>28</v>
      </c>
      <c r="E45" s="7">
        <v>43282</v>
      </c>
      <c r="F45" s="7">
        <v>43282</v>
      </c>
    </row>
    <row r="46" spans="1:7" s="124" customFormat="1" ht="32" customHeight="1" x14ac:dyDescent="0.2">
      <c r="A46" s="309" t="s">
        <v>147</v>
      </c>
      <c r="B46" s="310"/>
      <c r="C46" s="310"/>
      <c r="D46" s="310"/>
      <c r="E46" s="310"/>
      <c r="F46" s="311"/>
      <c r="G46" s="175"/>
    </row>
    <row r="47" spans="1:7" s="2" customFormat="1" ht="32" customHeight="1" x14ac:dyDescent="0.2">
      <c r="A47" s="20">
        <v>1</v>
      </c>
      <c r="B47" s="19" t="s">
        <v>0</v>
      </c>
      <c r="C47" s="18" t="s">
        <v>1</v>
      </c>
      <c r="D47" s="18" t="s">
        <v>2</v>
      </c>
      <c r="E47" s="13">
        <v>42983</v>
      </c>
      <c r="F47" s="13">
        <v>42983</v>
      </c>
    </row>
    <row r="48" spans="1:7" s="2" customFormat="1" ht="32" customHeight="1" x14ac:dyDescent="0.2">
      <c r="A48" s="20">
        <v>2</v>
      </c>
      <c r="B48" s="21" t="s">
        <v>5</v>
      </c>
      <c r="C48" s="18" t="s">
        <v>1</v>
      </c>
      <c r="D48" s="18" t="s">
        <v>2</v>
      </c>
      <c r="E48" s="13">
        <v>43152</v>
      </c>
      <c r="F48" s="13">
        <v>43159</v>
      </c>
    </row>
    <row r="49" spans="1:8" s="2" customFormat="1" ht="32" customHeight="1" x14ac:dyDescent="0.2">
      <c r="A49" s="20">
        <v>3</v>
      </c>
      <c r="B49" s="19" t="s">
        <v>4</v>
      </c>
      <c r="C49" s="18" t="s">
        <v>1</v>
      </c>
      <c r="D49" s="18" t="s">
        <v>2</v>
      </c>
      <c r="E49" s="13">
        <v>43155</v>
      </c>
      <c r="F49" s="13">
        <v>43131</v>
      </c>
    </row>
    <row r="50" spans="1:8" s="2" customFormat="1" ht="32" customHeight="1" x14ac:dyDescent="0.2">
      <c r="A50" s="20">
        <v>4</v>
      </c>
      <c r="B50" s="19" t="s">
        <v>6</v>
      </c>
      <c r="C50" s="18" t="s">
        <v>1</v>
      </c>
      <c r="D50" s="18" t="s">
        <v>7</v>
      </c>
      <c r="E50" s="13">
        <v>43163</v>
      </c>
      <c r="F50" s="13">
        <v>43163</v>
      </c>
    </row>
    <row r="51" spans="1:8" s="2" customFormat="1" ht="32" customHeight="1" x14ac:dyDescent="0.2">
      <c r="A51" s="20">
        <v>5</v>
      </c>
      <c r="B51" s="19" t="s">
        <v>83</v>
      </c>
      <c r="C51" s="18" t="s">
        <v>1</v>
      </c>
      <c r="D51" s="18" t="s">
        <v>8</v>
      </c>
      <c r="E51" s="13">
        <v>43166</v>
      </c>
      <c r="F51" s="13">
        <v>43217</v>
      </c>
    </row>
    <row r="52" spans="1:8" s="2" customFormat="1" ht="32" customHeight="1" x14ac:dyDescent="0.2">
      <c r="A52" s="20">
        <v>6</v>
      </c>
      <c r="B52" s="19" t="s">
        <v>82</v>
      </c>
      <c r="C52" s="18" t="s">
        <v>1</v>
      </c>
      <c r="D52" s="18" t="s">
        <v>8</v>
      </c>
      <c r="E52" s="13">
        <v>43218</v>
      </c>
      <c r="F52" s="13">
        <v>43221</v>
      </c>
    </row>
    <row r="53" spans="1:8" s="2" customFormat="1" ht="32" customHeight="1" x14ac:dyDescent="0.2">
      <c r="A53" s="20">
        <v>7</v>
      </c>
      <c r="B53" s="19" t="s">
        <v>81</v>
      </c>
      <c r="C53" s="18" t="s">
        <v>1</v>
      </c>
      <c r="D53" s="18" t="s">
        <v>8</v>
      </c>
      <c r="E53" s="13">
        <v>43228</v>
      </c>
      <c r="F53" s="13">
        <v>43228</v>
      </c>
    </row>
    <row r="54" spans="1:8" s="2" customFormat="1" ht="32" customHeight="1" x14ac:dyDescent="0.2">
      <c r="A54" s="20">
        <v>8</v>
      </c>
      <c r="B54" s="19" t="s">
        <v>80</v>
      </c>
      <c r="C54" s="18" t="s">
        <v>1</v>
      </c>
      <c r="D54" s="18" t="s">
        <v>8</v>
      </c>
      <c r="E54" s="13">
        <v>43229</v>
      </c>
      <c r="F54" s="13">
        <v>43281</v>
      </c>
    </row>
    <row r="55" spans="1:8" s="2" customFormat="1" ht="32" customHeight="1" x14ac:dyDescent="0.2">
      <c r="A55" s="20">
        <v>9</v>
      </c>
      <c r="B55" s="19" t="s">
        <v>79</v>
      </c>
      <c r="C55" s="18" t="s">
        <v>1</v>
      </c>
      <c r="D55" s="18" t="s">
        <v>7</v>
      </c>
      <c r="E55" s="13">
        <v>43230</v>
      </c>
      <c r="F55" s="13">
        <v>43235</v>
      </c>
    </row>
    <row r="56" spans="1:8" s="2" customFormat="1" ht="32" customHeight="1" x14ac:dyDescent="0.2">
      <c r="A56" s="20">
        <v>10</v>
      </c>
      <c r="B56" s="19" t="s">
        <v>78</v>
      </c>
      <c r="C56" s="18" t="s">
        <v>1</v>
      </c>
      <c r="D56" s="18" t="s">
        <v>8</v>
      </c>
      <c r="E56" s="13">
        <v>43283</v>
      </c>
      <c r="F56" s="13">
        <v>43296</v>
      </c>
    </row>
    <row r="57" spans="1:8" ht="32" customHeight="1" x14ac:dyDescent="0.2">
      <c r="A57" s="313" t="s">
        <v>298</v>
      </c>
      <c r="B57" s="313"/>
      <c r="C57" s="313"/>
      <c r="D57" s="313"/>
      <c r="E57" s="313"/>
      <c r="F57" s="313"/>
      <c r="G57" s="164"/>
    </row>
    <row r="58" spans="1:8" s="127" customFormat="1" ht="32" customHeight="1" x14ac:dyDescent="0.2">
      <c r="A58" s="20">
        <v>1</v>
      </c>
      <c r="B58" s="46" t="s">
        <v>76</v>
      </c>
      <c r="C58" s="47" t="s">
        <v>9</v>
      </c>
      <c r="D58" s="47" t="s">
        <v>566</v>
      </c>
      <c r="E58" s="99">
        <v>43070</v>
      </c>
      <c r="F58" s="99">
        <v>43100</v>
      </c>
      <c r="G58" s="167" t="s">
        <v>567</v>
      </c>
      <c r="H58" s="176">
        <f t="shared" ref="H58" si="0">DATEDIF(E58,F58,"d")</f>
        <v>30</v>
      </c>
    </row>
    <row r="59" spans="1:8" s="127" customFormat="1" ht="32" customHeight="1" x14ac:dyDescent="0.2">
      <c r="A59" s="20">
        <v>2</v>
      </c>
      <c r="B59" s="46" t="s">
        <v>74</v>
      </c>
      <c r="C59" s="47" t="s">
        <v>9</v>
      </c>
      <c r="D59" s="47" t="s">
        <v>9</v>
      </c>
      <c r="E59" s="99">
        <v>43113</v>
      </c>
      <c r="F59" s="99">
        <v>43142</v>
      </c>
      <c r="G59" s="167"/>
      <c r="H59" s="176"/>
    </row>
    <row r="60" spans="1:8" s="127" customFormat="1" ht="32" customHeight="1" x14ac:dyDescent="0.2">
      <c r="A60" s="20">
        <v>3</v>
      </c>
      <c r="B60" s="46" t="s">
        <v>189</v>
      </c>
      <c r="C60" s="47" t="s">
        <v>9</v>
      </c>
      <c r="D60" s="47" t="s">
        <v>9</v>
      </c>
      <c r="E60" s="99">
        <v>43113</v>
      </c>
      <c r="F60" s="99">
        <v>43142</v>
      </c>
      <c r="G60" s="167" t="s">
        <v>568</v>
      </c>
      <c r="H60" s="177">
        <f>DATEDIF(E60,F60,"d")</f>
        <v>29</v>
      </c>
    </row>
    <row r="61" spans="1:8" s="127" customFormat="1" ht="32" customHeight="1" x14ac:dyDescent="0.2">
      <c r="A61" s="20">
        <v>4</v>
      </c>
      <c r="B61" s="46" t="s">
        <v>75</v>
      </c>
      <c r="C61" s="47" t="s">
        <v>9</v>
      </c>
      <c r="D61" s="47" t="s">
        <v>566</v>
      </c>
      <c r="E61" s="99">
        <v>43191</v>
      </c>
      <c r="F61" s="99">
        <v>43220</v>
      </c>
      <c r="G61" s="167" t="s">
        <v>568</v>
      </c>
      <c r="H61" s="177">
        <f>DATEDIF(E61,F61,"d")</f>
        <v>29</v>
      </c>
    </row>
    <row r="62" spans="1:8" s="127" customFormat="1" ht="32" customHeight="1" x14ac:dyDescent="0.2">
      <c r="A62" s="20">
        <v>5</v>
      </c>
      <c r="B62" s="46" t="s">
        <v>392</v>
      </c>
      <c r="C62" s="47" t="s">
        <v>9</v>
      </c>
      <c r="D62" s="47" t="s">
        <v>9</v>
      </c>
      <c r="E62" s="99">
        <v>43239</v>
      </c>
      <c r="F62" s="99">
        <v>43278</v>
      </c>
      <c r="G62" s="167" t="s">
        <v>569</v>
      </c>
      <c r="H62" s="177">
        <f>DATEDIF(E62,F62,"d")</f>
        <v>39</v>
      </c>
    </row>
    <row r="63" spans="1:8" s="127" customFormat="1" ht="32" customHeight="1" x14ac:dyDescent="0.2">
      <c r="A63" s="20">
        <v>6</v>
      </c>
      <c r="B63" s="46" t="s">
        <v>235</v>
      </c>
      <c r="C63" s="47" t="s">
        <v>9</v>
      </c>
      <c r="D63" s="47" t="s">
        <v>9</v>
      </c>
      <c r="E63" s="99">
        <v>43249</v>
      </c>
      <c r="F63" s="99">
        <v>43278</v>
      </c>
      <c r="G63" s="167" t="s">
        <v>569</v>
      </c>
      <c r="H63" s="177">
        <f>DATEDIF(E63,F63,"d")</f>
        <v>29</v>
      </c>
    </row>
    <row r="64" spans="1:8" ht="32" customHeight="1" x14ac:dyDescent="0.2">
      <c r="A64" s="313" t="s">
        <v>72</v>
      </c>
      <c r="B64" s="313"/>
      <c r="C64" s="313"/>
      <c r="D64" s="313"/>
      <c r="E64" s="313"/>
      <c r="F64" s="313"/>
      <c r="G64" s="164"/>
    </row>
    <row r="65" spans="1:8" s="127" customFormat="1" ht="32" customHeight="1" x14ac:dyDescent="0.2">
      <c r="A65" s="20">
        <v>1</v>
      </c>
      <c r="B65" s="46" t="s">
        <v>71</v>
      </c>
      <c r="C65" s="47" t="s">
        <v>9</v>
      </c>
      <c r="D65" s="47" t="s">
        <v>9</v>
      </c>
      <c r="E65" s="137">
        <v>42988</v>
      </c>
      <c r="F65" s="99">
        <v>43113</v>
      </c>
      <c r="G65" s="178" t="s">
        <v>570</v>
      </c>
      <c r="H65" s="177">
        <f>DATEDIF(E65,F65,"d")</f>
        <v>125</v>
      </c>
    </row>
    <row r="66" spans="1:8" s="127" customFormat="1" ht="32" customHeight="1" x14ac:dyDescent="0.2">
      <c r="A66" s="20">
        <v>2</v>
      </c>
      <c r="B66" s="46" t="s">
        <v>156</v>
      </c>
      <c r="C66" s="47" t="s">
        <v>9</v>
      </c>
      <c r="D66" s="47" t="s">
        <v>566</v>
      </c>
      <c r="E66" s="137">
        <v>42988</v>
      </c>
      <c r="F66" s="99">
        <v>43113</v>
      </c>
      <c r="G66" s="178" t="s">
        <v>570</v>
      </c>
      <c r="H66" s="177">
        <f>DATEDIF(E66,F66,"d")</f>
        <v>125</v>
      </c>
    </row>
    <row r="67" spans="1:8" s="127" customFormat="1" ht="32" customHeight="1" x14ac:dyDescent="0.2">
      <c r="A67" s="20">
        <v>3</v>
      </c>
      <c r="B67" s="46" t="s">
        <v>445</v>
      </c>
      <c r="C67" s="47" t="s">
        <v>9</v>
      </c>
      <c r="D67" s="47" t="s">
        <v>2</v>
      </c>
      <c r="E67" s="137">
        <v>43061</v>
      </c>
      <c r="F67" s="99">
        <v>43123</v>
      </c>
      <c r="G67" s="167" t="s">
        <v>571</v>
      </c>
      <c r="H67" s="177">
        <f t="shared" ref="H67:H68" si="1">DATEDIF(E67,F67,"d")</f>
        <v>62</v>
      </c>
    </row>
    <row r="68" spans="1:8" s="127" customFormat="1" ht="32" customHeight="1" x14ac:dyDescent="0.2">
      <c r="A68" s="20">
        <v>4</v>
      </c>
      <c r="B68" s="46" t="s">
        <v>446</v>
      </c>
      <c r="C68" s="47" t="s">
        <v>9</v>
      </c>
      <c r="D68" s="47" t="s">
        <v>2</v>
      </c>
      <c r="E68" s="137">
        <v>43061</v>
      </c>
      <c r="F68" s="99">
        <v>43123</v>
      </c>
      <c r="G68" s="167" t="s">
        <v>567</v>
      </c>
      <c r="H68" s="177">
        <f t="shared" si="1"/>
        <v>62</v>
      </c>
    </row>
    <row r="69" spans="1:8" s="127" customFormat="1" ht="32" customHeight="1" x14ac:dyDescent="0.2">
      <c r="A69" s="20">
        <v>5</v>
      </c>
      <c r="B69" s="46" t="s">
        <v>575</v>
      </c>
      <c r="C69" s="47" t="s">
        <v>9</v>
      </c>
      <c r="D69" s="47" t="s">
        <v>2</v>
      </c>
      <c r="E69" s="99">
        <v>43108</v>
      </c>
      <c r="F69" s="99">
        <v>43137</v>
      </c>
      <c r="G69" s="167" t="s">
        <v>573</v>
      </c>
      <c r="H69" s="168">
        <f>DATEDIF(E69,F69,"d")</f>
        <v>29</v>
      </c>
    </row>
    <row r="70" spans="1:8" s="127" customFormat="1" ht="32" customHeight="1" x14ac:dyDescent="0.2">
      <c r="A70" s="20">
        <v>6</v>
      </c>
      <c r="B70" s="46" t="s">
        <v>577</v>
      </c>
      <c r="C70" s="47" t="s">
        <v>9</v>
      </c>
      <c r="D70" s="47" t="s">
        <v>2</v>
      </c>
      <c r="E70" s="99">
        <v>43108</v>
      </c>
      <c r="F70" s="99">
        <v>43137</v>
      </c>
      <c r="G70" s="178" t="s">
        <v>574</v>
      </c>
      <c r="H70" s="168">
        <f t="shared" ref="H70:H80" si="2">DATEDIF(E70,F70,"d")</f>
        <v>29</v>
      </c>
    </row>
    <row r="71" spans="1:8" s="127" customFormat="1" ht="32" customHeight="1" x14ac:dyDescent="0.2">
      <c r="A71" s="20">
        <v>7</v>
      </c>
      <c r="B71" s="46" t="s">
        <v>410</v>
      </c>
      <c r="C71" s="47" t="s">
        <v>9</v>
      </c>
      <c r="D71" s="47" t="s">
        <v>2</v>
      </c>
      <c r="E71" s="99">
        <v>43121</v>
      </c>
      <c r="F71" s="99">
        <v>43125</v>
      </c>
      <c r="G71" s="178" t="s">
        <v>574</v>
      </c>
      <c r="H71" s="168">
        <f t="shared" si="2"/>
        <v>4</v>
      </c>
    </row>
    <row r="72" spans="1:8" s="127" customFormat="1" ht="32" customHeight="1" x14ac:dyDescent="0.2">
      <c r="A72" s="20">
        <v>8</v>
      </c>
      <c r="B72" s="46" t="s">
        <v>411</v>
      </c>
      <c r="C72" s="47" t="s">
        <v>9</v>
      </c>
      <c r="D72" s="47" t="s">
        <v>2</v>
      </c>
      <c r="E72" s="99">
        <v>43121</v>
      </c>
      <c r="F72" s="99">
        <v>43125</v>
      </c>
      <c r="G72" s="167" t="s">
        <v>576</v>
      </c>
      <c r="H72" s="168">
        <f t="shared" si="2"/>
        <v>4</v>
      </c>
    </row>
    <row r="73" spans="1:8" s="127" customFormat="1" ht="32" customHeight="1" x14ac:dyDescent="0.2">
      <c r="A73" s="20">
        <v>9</v>
      </c>
      <c r="B73" s="46" t="s">
        <v>572</v>
      </c>
      <c r="C73" s="47" t="s">
        <v>9</v>
      </c>
      <c r="D73" s="47" t="s">
        <v>2</v>
      </c>
      <c r="E73" s="99">
        <v>43132</v>
      </c>
      <c r="F73" s="99">
        <v>43138</v>
      </c>
      <c r="G73" s="167" t="s">
        <v>578</v>
      </c>
      <c r="H73" s="168">
        <f t="shared" si="2"/>
        <v>6</v>
      </c>
    </row>
    <row r="74" spans="1:8" s="127" customFormat="1" ht="32" customHeight="1" x14ac:dyDescent="0.2">
      <c r="A74" s="20">
        <v>10</v>
      </c>
      <c r="B74" s="46" t="s">
        <v>63</v>
      </c>
      <c r="C74" s="47" t="s">
        <v>9</v>
      </c>
      <c r="D74" s="47" t="s">
        <v>9</v>
      </c>
      <c r="E74" s="179">
        <v>43139</v>
      </c>
      <c r="F74" s="99">
        <v>43143</v>
      </c>
      <c r="G74" s="178" t="s">
        <v>580</v>
      </c>
      <c r="H74" s="168">
        <f t="shared" si="2"/>
        <v>4</v>
      </c>
    </row>
    <row r="75" spans="1:8" s="127" customFormat="1" ht="32" customHeight="1" x14ac:dyDescent="0.2">
      <c r="A75" s="20">
        <v>11</v>
      </c>
      <c r="B75" s="46" t="s">
        <v>306</v>
      </c>
      <c r="C75" s="47" t="s">
        <v>9</v>
      </c>
      <c r="D75" s="47" t="s">
        <v>566</v>
      </c>
      <c r="E75" s="179">
        <v>43144</v>
      </c>
      <c r="F75" s="99">
        <v>43144</v>
      </c>
      <c r="G75" s="178" t="s">
        <v>580</v>
      </c>
      <c r="H75" s="168">
        <f t="shared" si="2"/>
        <v>0</v>
      </c>
    </row>
    <row r="76" spans="1:8" s="127" customFormat="1" ht="32" customHeight="1" x14ac:dyDescent="0.2">
      <c r="A76" s="20">
        <v>12</v>
      </c>
      <c r="B76" s="46" t="s">
        <v>579</v>
      </c>
      <c r="C76" s="47" t="s">
        <v>9</v>
      </c>
      <c r="D76" s="47" t="s">
        <v>9</v>
      </c>
      <c r="E76" s="99">
        <v>43175</v>
      </c>
      <c r="F76" s="99">
        <v>43190</v>
      </c>
      <c r="G76" s="167" t="s">
        <v>581</v>
      </c>
      <c r="H76" s="168">
        <f t="shared" si="2"/>
        <v>15</v>
      </c>
    </row>
    <row r="77" spans="1:8" s="127" customFormat="1" ht="32" customHeight="1" x14ac:dyDescent="0.2">
      <c r="A77" s="20">
        <v>13</v>
      </c>
      <c r="B77" s="46" t="s">
        <v>310</v>
      </c>
      <c r="C77" s="47" t="s">
        <v>9</v>
      </c>
      <c r="D77" s="47" t="s">
        <v>9</v>
      </c>
      <c r="E77" s="99">
        <v>43175</v>
      </c>
      <c r="F77" s="99">
        <v>43190</v>
      </c>
      <c r="G77" s="167" t="s">
        <v>567</v>
      </c>
      <c r="H77" s="168">
        <f t="shared" si="2"/>
        <v>15</v>
      </c>
    </row>
    <row r="78" spans="1:8" s="127" customFormat="1" ht="32" customHeight="1" x14ac:dyDescent="0.2">
      <c r="A78" s="20">
        <v>14</v>
      </c>
      <c r="B78" s="46" t="s">
        <v>377</v>
      </c>
      <c r="C78" s="47" t="s">
        <v>9</v>
      </c>
      <c r="D78" s="47" t="s">
        <v>9</v>
      </c>
      <c r="E78" s="99">
        <v>43191</v>
      </c>
      <c r="F78" s="99">
        <v>43205</v>
      </c>
      <c r="G78" s="167" t="s">
        <v>582</v>
      </c>
      <c r="H78" s="168">
        <f t="shared" si="2"/>
        <v>14</v>
      </c>
    </row>
    <row r="79" spans="1:8" s="127" customFormat="1" ht="32" customHeight="1" x14ac:dyDescent="0.2">
      <c r="A79" s="20">
        <v>15</v>
      </c>
      <c r="B79" s="46" t="s">
        <v>413</v>
      </c>
      <c r="C79" s="47" t="s">
        <v>9</v>
      </c>
      <c r="D79" s="47" t="s">
        <v>9</v>
      </c>
      <c r="E79" s="99">
        <v>43191</v>
      </c>
      <c r="F79" s="99">
        <v>43205</v>
      </c>
      <c r="G79" s="167" t="s">
        <v>584</v>
      </c>
      <c r="H79" s="168">
        <f t="shared" si="2"/>
        <v>14</v>
      </c>
    </row>
    <row r="80" spans="1:8" s="127" customFormat="1" ht="32" customHeight="1" x14ac:dyDescent="0.2">
      <c r="A80" s="20">
        <v>16</v>
      </c>
      <c r="B80" s="46" t="s">
        <v>450</v>
      </c>
      <c r="C80" s="47" t="s">
        <v>9</v>
      </c>
      <c r="D80" s="47" t="s">
        <v>2</v>
      </c>
      <c r="E80" s="99">
        <v>43210</v>
      </c>
      <c r="F80" s="99">
        <v>43210</v>
      </c>
      <c r="G80" s="167" t="s">
        <v>585</v>
      </c>
      <c r="H80" s="168">
        <f t="shared" si="2"/>
        <v>0</v>
      </c>
    </row>
    <row r="81" spans="1:8" s="127" customFormat="1" ht="32" customHeight="1" x14ac:dyDescent="0.2">
      <c r="A81" s="20">
        <v>17</v>
      </c>
      <c r="B81" s="46" t="s">
        <v>583</v>
      </c>
      <c r="C81" s="47" t="s">
        <v>9</v>
      </c>
      <c r="D81" s="47" t="s">
        <v>2</v>
      </c>
      <c r="E81" s="99">
        <v>43210</v>
      </c>
      <c r="F81" s="99">
        <v>43210</v>
      </c>
      <c r="G81" s="167" t="s">
        <v>585</v>
      </c>
      <c r="H81" s="176">
        <f>DATEDIF(E81,F81,"d")</f>
        <v>0</v>
      </c>
    </row>
    <row r="82" spans="1:8" s="127" customFormat="1" ht="32" customHeight="1" x14ac:dyDescent="0.2">
      <c r="A82" s="20">
        <v>18</v>
      </c>
      <c r="B82" s="15" t="s">
        <v>62</v>
      </c>
      <c r="C82" s="8" t="s">
        <v>9</v>
      </c>
      <c r="D82" s="14" t="s">
        <v>2</v>
      </c>
      <c r="E82" s="17" t="s">
        <v>200</v>
      </c>
      <c r="F82" s="17" t="s">
        <v>200</v>
      </c>
      <c r="G82" s="167"/>
      <c r="H82" s="176"/>
    </row>
    <row r="83" spans="1:8" s="127" customFormat="1" ht="32" customHeight="1" x14ac:dyDescent="0.2">
      <c r="A83" s="20">
        <v>19</v>
      </c>
      <c r="B83" s="15" t="s">
        <v>61</v>
      </c>
      <c r="C83" s="8" t="s">
        <v>9</v>
      </c>
      <c r="D83" s="14" t="s">
        <v>2</v>
      </c>
      <c r="E83" s="16" t="s">
        <v>200</v>
      </c>
      <c r="F83" s="16" t="s">
        <v>200</v>
      </c>
      <c r="G83" s="167"/>
      <c r="H83" s="176"/>
    </row>
    <row r="84" spans="1:8" s="127" customFormat="1" ht="32" customHeight="1" x14ac:dyDescent="0.2">
      <c r="A84" s="20">
        <v>20</v>
      </c>
      <c r="B84" s="15" t="s">
        <v>218</v>
      </c>
      <c r="C84" s="8" t="s">
        <v>9</v>
      </c>
      <c r="D84" s="14" t="s">
        <v>2</v>
      </c>
      <c r="E84" s="16" t="s">
        <v>200</v>
      </c>
      <c r="F84" s="16" t="s">
        <v>200</v>
      </c>
      <c r="G84" s="167"/>
      <c r="H84" s="176"/>
    </row>
    <row r="85" spans="1:8" ht="32" customHeight="1" x14ac:dyDescent="0.2">
      <c r="A85" s="313" t="s">
        <v>60</v>
      </c>
      <c r="B85" s="313"/>
      <c r="C85" s="313"/>
      <c r="D85" s="313"/>
      <c r="E85" s="313"/>
      <c r="F85" s="313"/>
      <c r="G85" s="164"/>
    </row>
    <row r="86" spans="1:8" s="11" customFormat="1" ht="55" x14ac:dyDescent="0.2">
      <c r="A86" s="48">
        <v>1</v>
      </c>
      <c r="B86" s="19" t="s">
        <v>59</v>
      </c>
      <c r="C86" s="18" t="s">
        <v>9</v>
      </c>
      <c r="D86" s="18" t="s">
        <v>2</v>
      </c>
      <c r="E86" s="13">
        <v>42988</v>
      </c>
      <c r="F86" s="13">
        <v>42994</v>
      </c>
    </row>
    <row r="87" spans="1:8" s="11" customFormat="1" ht="38" customHeight="1" x14ac:dyDescent="0.2">
      <c r="A87" s="20">
        <v>2</v>
      </c>
      <c r="B87" s="19" t="s">
        <v>58</v>
      </c>
      <c r="C87" s="18" t="s">
        <v>1</v>
      </c>
      <c r="D87" s="18" t="s">
        <v>34</v>
      </c>
      <c r="E87" s="13">
        <v>42998</v>
      </c>
      <c r="F87" s="13">
        <v>43003</v>
      </c>
    </row>
    <row r="88" spans="1:8" s="11" customFormat="1" ht="33" x14ac:dyDescent="0.2">
      <c r="A88" s="20">
        <v>3</v>
      </c>
      <c r="B88" s="19" t="s">
        <v>57</v>
      </c>
      <c r="C88" s="18" t="s">
        <v>9</v>
      </c>
      <c r="D88" s="18" t="s">
        <v>2</v>
      </c>
      <c r="E88" s="13">
        <v>43003</v>
      </c>
      <c r="F88" s="13">
        <v>43008</v>
      </c>
    </row>
    <row r="89" spans="1:8" s="11" customFormat="1" ht="48" customHeight="1" x14ac:dyDescent="0.2">
      <c r="A89" s="20">
        <v>4</v>
      </c>
      <c r="B89" s="19" t="s">
        <v>56</v>
      </c>
      <c r="C89" s="18" t="s">
        <v>1</v>
      </c>
      <c r="D89" s="18" t="s">
        <v>34</v>
      </c>
      <c r="E89" s="13">
        <v>43008</v>
      </c>
      <c r="F89" s="13">
        <v>43013</v>
      </c>
    </row>
    <row r="90" spans="1:8" s="11" customFormat="1" ht="32" customHeight="1" x14ac:dyDescent="0.2">
      <c r="A90" s="20">
        <v>5</v>
      </c>
      <c r="B90" s="19" t="s">
        <v>55</v>
      </c>
      <c r="C90" s="18" t="s">
        <v>9</v>
      </c>
      <c r="D90" s="18" t="s">
        <v>2</v>
      </c>
      <c r="E90" s="13">
        <v>43014</v>
      </c>
      <c r="F90" s="13">
        <v>43100</v>
      </c>
    </row>
    <row r="91" spans="1:8" s="11" customFormat="1" ht="55" x14ac:dyDescent="0.2">
      <c r="A91" s="48">
        <v>6</v>
      </c>
      <c r="B91" s="19" t="s">
        <v>54</v>
      </c>
      <c r="C91" s="18" t="s">
        <v>9</v>
      </c>
      <c r="D91" s="18" t="s">
        <v>2</v>
      </c>
      <c r="E91" s="13">
        <v>43040</v>
      </c>
      <c r="F91" s="13">
        <v>43100</v>
      </c>
    </row>
    <row r="92" spans="1:8" s="11" customFormat="1" ht="33" x14ac:dyDescent="0.2">
      <c r="A92" s="20">
        <v>7</v>
      </c>
      <c r="B92" s="19" t="s">
        <v>53</v>
      </c>
      <c r="C92" s="18" t="s">
        <v>1</v>
      </c>
      <c r="D92" s="18" t="s">
        <v>34</v>
      </c>
      <c r="E92" s="13">
        <v>43043</v>
      </c>
      <c r="F92" s="13">
        <v>43104</v>
      </c>
    </row>
    <row r="93" spans="1:8" s="11" customFormat="1" ht="44" x14ac:dyDescent="0.2">
      <c r="A93" s="20">
        <v>9</v>
      </c>
      <c r="B93" s="19" t="s">
        <v>52</v>
      </c>
      <c r="C93" s="18" t="s">
        <v>1</v>
      </c>
      <c r="D93" s="18" t="s">
        <v>34</v>
      </c>
      <c r="E93" s="13">
        <v>43132</v>
      </c>
      <c r="F93" s="13">
        <v>43266</v>
      </c>
    </row>
    <row r="94" spans="1:8" s="11" customFormat="1" ht="55" x14ac:dyDescent="0.2">
      <c r="A94" s="48">
        <v>8</v>
      </c>
      <c r="B94" s="19" t="s">
        <v>51</v>
      </c>
      <c r="C94" s="18" t="s">
        <v>9</v>
      </c>
      <c r="D94" s="18" t="s">
        <v>2</v>
      </c>
      <c r="E94" s="13">
        <v>43156</v>
      </c>
      <c r="F94" s="13">
        <v>43159</v>
      </c>
    </row>
    <row r="95" spans="1:8" s="11" customFormat="1" ht="49.25" customHeight="1" x14ac:dyDescent="0.2">
      <c r="A95" s="48">
        <v>10</v>
      </c>
      <c r="B95" s="19" t="s">
        <v>50</v>
      </c>
      <c r="C95" s="18" t="s">
        <v>1</v>
      </c>
      <c r="D95" s="18" t="s">
        <v>34</v>
      </c>
      <c r="E95" s="13">
        <v>43160</v>
      </c>
      <c r="F95" s="13">
        <v>43164</v>
      </c>
    </row>
    <row r="96" spans="1:8" s="11" customFormat="1" ht="42.5" customHeight="1" x14ac:dyDescent="0.2">
      <c r="A96" s="48">
        <v>14</v>
      </c>
      <c r="B96" s="19" t="s">
        <v>49</v>
      </c>
      <c r="C96" s="18" t="s">
        <v>9</v>
      </c>
      <c r="D96" s="18" t="s">
        <v>2</v>
      </c>
      <c r="E96" s="13">
        <v>43160</v>
      </c>
      <c r="F96" s="13">
        <v>43189</v>
      </c>
    </row>
    <row r="97" spans="1:7" s="11" customFormat="1" ht="53" customHeight="1" x14ac:dyDescent="0.2">
      <c r="A97" s="20">
        <v>15</v>
      </c>
      <c r="B97" s="19" t="s">
        <v>48</v>
      </c>
      <c r="C97" s="18" t="s">
        <v>9</v>
      </c>
      <c r="D97" s="18" t="s">
        <v>2</v>
      </c>
      <c r="E97" s="13">
        <v>43221</v>
      </c>
      <c r="F97" s="13">
        <v>43251</v>
      </c>
    </row>
    <row r="98" spans="1:7" s="11" customFormat="1" ht="32" customHeight="1" x14ac:dyDescent="0.2">
      <c r="A98" s="20">
        <v>11</v>
      </c>
      <c r="B98" s="19" t="s">
        <v>47</v>
      </c>
      <c r="C98" s="18" t="s">
        <v>9</v>
      </c>
      <c r="D98" s="18" t="s">
        <v>2</v>
      </c>
      <c r="E98" s="13">
        <v>43266</v>
      </c>
      <c r="F98" s="13">
        <v>43266</v>
      </c>
    </row>
    <row r="99" spans="1:7" s="11" customFormat="1" ht="32" customHeight="1" x14ac:dyDescent="0.2">
      <c r="A99" s="48">
        <v>12</v>
      </c>
      <c r="B99" s="19" t="s">
        <v>46</v>
      </c>
      <c r="C99" s="18" t="s">
        <v>9</v>
      </c>
      <c r="D99" s="18" t="s">
        <v>2</v>
      </c>
      <c r="E99" s="13">
        <v>43266</v>
      </c>
      <c r="F99" s="13">
        <v>43268</v>
      </c>
    </row>
    <row r="100" spans="1:7" s="11" customFormat="1" ht="32" customHeight="1" x14ac:dyDescent="0.2">
      <c r="A100" s="20">
        <v>13</v>
      </c>
      <c r="B100" s="19" t="s">
        <v>45</v>
      </c>
      <c r="C100" s="18" t="s">
        <v>9</v>
      </c>
      <c r="D100" s="18" t="s">
        <v>8</v>
      </c>
      <c r="E100" s="13">
        <v>43276</v>
      </c>
      <c r="F100" s="13">
        <v>43280</v>
      </c>
    </row>
    <row r="101" spans="1:7" s="11" customFormat="1" ht="32" customHeight="1" x14ac:dyDescent="0.2">
      <c r="A101" s="48">
        <v>14</v>
      </c>
      <c r="B101" s="19" t="s">
        <v>44</v>
      </c>
      <c r="C101" s="18" t="s">
        <v>1</v>
      </c>
      <c r="D101" s="18" t="s">
        <v>14</v>
      </c>
      <c r="E101" s="13">
        <v>43310</v>
      </c>
      <c r="F101" s="13">
        <v>43316</v>
      </c>
    </row>
    <row r="102" spans="1:7" ht="32" customHeight="1" x14ac:dyDescent="0.2">
      <c r="A102" s="313" t="s">
        <v>43</v>
      </c>
      <c r="B102" s="313"/>
      <c r="C102" s="313"/>
      <c r="D102" s="313"/>
      <c r="E102" s="313"/>
      <c r="F102" s="313"/>
      <c r="G102" s="164"/>
    </row>
    <row r="103" spans="1:7" s="2" customFormat="1" ht="32" customHeight="1" x14ac:dyDescent="0.2">
      <c r="A103" s="20">
        <v>1</v>
      </c>
      <c r="B103" s="19" t="s">
        <v>42</v>
      </c>
      <c r="C103" s="18" t="s">
        <v>9</v>
      </c>
      <c r="D103" s="18" t="s">
        <v>2</v>
      </c>
      <c r="E103" s="99">
        <v>43132</v>
      </c>
      <c r="F103" s="99">
        <v>43159</v>
      </c>
    </row>
    <row r="104" spans="1:7" s="2" customFormat="1" ht="32" customHeight="1" x14ac:dyDescent="0.2">
      <c r="A104" s="20">
        <v>2</v>
      </c>
      <c r="B104" s="19" t="s">
        <v>543</v>
      </c>
      <c r="C104" s="18" t="s">
        <v>9</v>
      </c>
      <c r="D104" s="18" t="s">
        <v>8</v>
      </c>
      <c r="E104" s="99">
        <v>43160</v>
      </c>
      <c r="F104" s="99">
        <v>43190</v>
      </c>
    </row>
    <row r="105" spans="1:7" s="2" customFormat="1" ht="32" customHeight="1" x14ac:dyDescent="0.2">
      <c r="A105" s="20">
        <v>3</v>
      </c>
      <c r="B105" s="19" t="s">
        <v>40</v>
      </c>
      <c r="C105" s="18" t="s">
        <v>9</v>
      </c>
      <c r="D105" s="18" t="s">
        <v>2</v>
      </c>
      <c r="E105" s="99">
        <v>43160</v>
      </c>
      <c r="F105" s="99">
        <v>43190</v>
      </c>
    </row>
    <row r="106" spans="1:7" s="2" customFormat="1" ht="32" customHeight="1" x14ac:dyDescent="0.2">
      <c r="A106" s="20">
        <v>4</v>
      </c>
      <c r="B106" s="19" t="s">
        <v>173</v>
      </c>
      <c r="C106" s="18" t="s">
        <v>9</v>
      </c>
      <c r="D106" s="18" t="s">
        <v>2</v>
      </c>
      <c r="E106" s="99">
        <v>43191</v>
      </c>
      <c r="F106" s="99">
        <v>43197</v>
      </c>
    </row>
    <row r="107" spans="1:7" ht="32" customHeight="1" x14ac:dyDescent="0.2">
      <c r="A107" s="313" t="s">
        <v>586</v>
      </c>
      <c r="B107" s="313"/>
      <c r="C107" s="313"/>
      <c r="D107" s="313"/>
      <c r="E107" s="313"/>
      <c r="F107" s="313"/>
      <c r="G107" s="164"/>
    </row>
    <row r="108" spans="1:7" s="11" customFormat="1" ht="32" customHeight="1" x14ac:dyDescent="0.2">
      <c r="A108" s="48">
        <v>1</v>
      </c>
      <c r="B108" s="19" t="s">
        <v>38</v>
      </c>
      <c r="C108" s="18" t="s">
        <v>1</v>
      </c>
      <c r="D108" s="18" t="s">
        <v>2</v>
      </c>
      <c r="E108" s="99">
        <v>42917</v>
      </c>
      <c r="F108" s="99">
        <v>42947</v>
      </c>
    </row>
    <row r="109" spans="1:7" s="11" customFormat="1" ht="32" customHeight="1" x14ac:dyDescent="0.2">
      <c r="A109" s="20">
        <v>2</v>
      </c>
      <c r="B109" s="19" t="s">
        <v>37</v>
      </c>
      <c r="C109" s="18" t="s">
        <v>1</v>
      </c>
      <c r="D109" s="18" t="s">
        <v>34</v>
      </c>
      <c r="E109" s="99">
        <v>42917</v>
      </c>
      <c r="F109" s="99">
        <v>42947</v>
      </c>
    </row>
    <row r="110" spans="1:7" s="11" customFormat="1" ht="32" customHeight="1" x14ac:dyDescent="0.2">
      <c r="A110" s="48">
        <v>3</v>
      </c>
      <c r="B110" s="19" t="s">
        <v>36</v>
      </c>
      <c r="C110" s="18" t="s">
        <v>35</v>
      </c>
      <c r="D110" s="18" t="s">
        <v>34</v>
      </c>
      <c r="E110" s="99">
        <v>43252</v>
      </c>
      <c r="F110" s="99">
        <v>43281</v>
      </c>
    </row>
    <row r="111" spans="1:7" s="11" customFormat="1" ht="32" customHeight="1" x14ac:dyDescent="0.2">
      <c r="A111" s="48">
        <v>4</v>
      </c>
      <c r="B111" s="46" t="s">
        <v>33</v>
      </c>
      <c r="C111" s="18" t="s">
        <v>9</v>
      </c>
      <c r="D111" s="47" t="s">
        <v>32</v>
      </c>
      <c r="E111" s="99">
        <v>43282</v>
      </c>
      <c r="F111" s="99">
        <v>43282</v>
      </c>
    </row>
    <row r="112" spans="1:7" ht="32" customHeight="1" x14ac:dyDescent="0.2">
      <c r="A112" s="313" t="s">
        <v>31</v>
      </c>
      <c r="B112" s="313"/>
      <c r="C112" s="313"/>
      <c r="D112" s="313"/>
      <c r="E112" s="313"/>
      <c r="F112" s="313"/>
      <c r="G112" s="164"/>
    </row>
    <row r="113" spans="1:7" s="11" customFormat="1" ht="32" customHeight="1" x14ac:dyDescent="0.2">
      <c r="A113" s="158">
        <v>1</v>
      </c>
      <c r="B113" s="9" t="s">
        <v>30</v>
      </c>
      <c r="C113" s="8" t="s">
        <v>1</v>
      </c>
      <c r="D113" s="8" t="s">
        <v>7</v>
      </c>
      <c r="E113" s="7">
        <v>43070</v>
      </c>
      <c r="F113" s="7">
        <v>43169</v>
      </c>
    </row>
    <row r="114" spans="1:7" s="11" customFormat="1" ht="32" customHeight="1" x14ac:dyDescent="0.2">
      <c r="A114" s="158">
        <v>2</v>
      </c>
      <c r="B114" s="9" t="s">
        <v>29</v>
      </c>
      <c r="C114" s="8" t="s">
        <v>1</v>
      </c>
      <c r="D114" s="8" t="s">
        <v>28</v>
      </c>
      <c r="E114" s="7">
        <v>43169</v>
      </c>
      <c r="F114" s="7">
        <v>43190</v>
      </c>
    </row>
    <row r="115" spans="1:7" s="11" customFormat="1" ht="42.5" customHeight="1" x14ac:dyDescent="0.2">
      <c r="A115" s="20">
        <v>3</v>
      </c>
      <c r="B115" s="19" t="s">
        <v>27</v>
      </c>
      <c r="C115" s="18" t="s">
        <v>9</v>
      </c>
      <c r="D115" s="18" t="s">
        <v>2</v>
      </c>
      <c r="E115" s="13">
        <v>43191</v>
      </c>
      <c r="F115" s="13">
        <v>43210</v>
      </c>
    </row>
    <row r="116" spans="1:7" s="11" customFormat="1" ht="32" customHeight="1" x14ac:dyDescent="0.2">
      <c r="A116" s="48">
        <v>4</v>
      </c>
      <c r="B116" s="19" t="s">
        <v>26</v>
      </c>
      <c r="C116" s="18" t="s">
        <v>1</v>
      </c>
      <c r="D116" s="18" t="s">
        <v>8</v>
      </c>
      <c r="E116" s="13">
        <v>43213</v>
      </c>
      <c r="F116" s="13">
        <v>43217</v>
      </c>
    </row>
    <row r="117" spans="1:7" s="11" customFormat="1" ht="32" customHeight="1" x14ac:dyDescent="0.2">
      <c r="A117" s="20">
        <v>5</v>
      </c>
      <c r="B117" s="19" t="s">
        <v>25</v>
      </c>
      <c r="C117" s="18" t="s">
        <v>1</v>
      </c>
      <c r="D117" s="18" t="s">
        <v>23</v>
      </c>
      <c r="E117" s="13">
        <v>43218</v>
      </c>
      <c r="F117" s="13">
        <v>43279</v>
      </c>
    </row>
    <row r="118" spans="1:7" s="11" customFormat="1" ht="38" customHeight="1" x14ac:dyDescent="0.2">
      <c r="A118" s="48">
        <v>6</v>
      </c>
      <c r="B118" s="19" t="s">
        <v>24</v>
      </c>
      <c r="C118" s="18" t="s">
        <v>1</v>
      </c>
      <c r="D118" s="18" t="s">
        <v>23</v>
      </c>
      <c r="E118" s="13">
        <v>43219</v>
      </c>
      <c r="F118" s="13">
        <v>43280</v>
      </c>
    </row>
    <row r="119" spans="1:7" s="11" customFormat="1" ht="32" customHeight="1" x14ac:dyDescent="0.2">
      <c r="A119" s="20">
        <v>7</v>
      </c>
      <c r="B119" s="19" t="s">
        <v>22</v>
      </c>
      <c r="C119" s="18" t="s">
        <v>1</v>
      </c>
      <c r="D119" s="18" t="s">
        <v>8</v>
      </c>
      <c r="E119" s="13">
        <v>43282</v>
      </c>
      <c r="F119" s="13">
        <v>43283</v>
      </c>
    </row>
    <row r="120" spans="1:7" ht="32" customHeight="1" x14ac:dyDescent="0.2">
      <c r="A120" s="309" t="s">
        <v>289</v>
      </c>
      <c r="B120" s="310"/>
      <c r="C120" s="310"/>
      <c r="D120" s="310"/>
      <c r="E120" s="310"/>
      <c r="F120" s="311"/>
      <c r="G120" s="164"/>
    </row>
    <row r="121" spans="1:7" s="11" customFormat="1" ht="32" customHeight="1" x14ac:dyDescent="0.2">
      <c r="A121" s="12">
        <v>1</v>
      </c>
      <c r="B121" s="9" t="s">
        <v>20</v>
      </c>
      <c r="C121" s="8" t="s">
        <v>9</v>
      </c>
      <c r="D121" s="8" t="s">
        <v>2</v>
      </c>
      <c r="E121" s="7">
        <v>42948</v>
      </c>
      <c r="F121" s="13">
        <v>42978</v>
      </c>
    </row>
    <row r="122" spans="1:7" s="11" customFormat="1" ht="32" customHeight="1" x14ac:dyDescent="0.2">
      <c r="A122" s="10">
        <v>2</v>
      </c>
      <c r="B122" s="9" t="s">
        <v>19</v>
      </c>
      <c r="C122" s="8" t="s">
        <v>9</v>
      </c>
      <c r="D122" s="8" t="s">
        <v>2</v>
      </c>
      <c r="E122" s="7">
        <v>42978</v>
      </c>
      <c r="F122" s="13">
        <v>42978</v>
      </c>
    </row>
    <row r="123" spans="1:7" s="127" customFormat="1" ht="56" customHeight="1" x14ac:dyDescent="0.2">
      <c r="A123" s="10">
        <v>3</v>
      </c>
      <c r="B123" s="9" t="s">
        <v>18</v>
      </c>
      <c r="C123" s="8" t="s">
        <v>9</v>
      </c>
      <c r="D123" s="8" t="s">
        <v>8</v>
      </c>
      <c r="E123" s="7">
        <v>43163</v>
      </c>
      <c r="F123" s="13">
        <v>43200</v>
      </c>
      <c r="G123" s="180"/>
    </row>
    <row r="124" spans="1:7" s="127" customFormat="1" ht="32" customHeight="1" x14ac:dyDescent="0.2">
      <c r="A124" s="10">
        <v>4</v>
      </c>
      <c r="B124" s="9" t="s">
        <v>17</v>
      </c>
      <c r="C124" s="8" t="s">
        <v>9</v>
      </c>
      <c r="D124" s="8" t="s">
        <v>2</v>
      </c>
      <c r="E124" s="7">
        <v>43191</v>
      </c>
      <c r="F124" s="13">
        <v>43197</v>
      </c>
      <c r="G124" s="180" t="s">
        <v>138</v>
      </c>
    </row>
    <row r="125" spans="1:7" s="11" customFormat="1" ht="32" customHeight="1" x14ac:dyDescent="0.2">
      <c r="A125" s="10">
        <v>5</v>
      </c>
      <c r="B125" s="9" t="s">
        <v>544</v>
      </c>
      <c r="C125" s="8" t="s">
        <v>9</v>
      </c>
      <c r="D125" s="8" t="s">
        <v>2</v>
      </c>
      <c r="E125" s="7">
        <v>43221</v>
      </c>
      <c r="F125" s="13">
        <v>43225</v>
      </c>
    </row>
    <row r="126" spans="1:7" s="11" customFormat="1" ht="32" customHeight="1" x14ac:dyDescent="0.2">
      <c r="A126" s="10">
        <v>6</v>
      </c>
      <c r="B126" s="9" t="s">
        <v>290</v>
      </c>
      <c r="C126" s="8" t="s">
        <v>1</v>
      </c>
      <c r="D126" s="8" t="s">
        <v>14</v>
      </c>
      <c r="E126" s="174">
        <v>43229</v>
      </c>
      <c r="F126" s="99">
        <v>43232</v>
      </c>
    </row>
    <row r="127" spans="1:7" s="11" customFormat="1" ht="32" customHeight="1" x14ac:dyDescent="0.2">
      <c r="A127" s="10">
        <v>7</v>
      </c>
      <c r="B127" s="9" t="s">
        <v>13</v>
      </c>
      <c r="C127" s="8" t="s">
        <v>9</v>
      </c>
      <c r="D127" s="8" t="s">
        <v>8</v>
      </c>
      <c r="E127" s="174">
        <v>43230</v>
      </c>
      <c r="F127" s="99">
        <v>43235</v>
      </c>
    </row>
    <row r="128" spans="1:7" s="11" customFormat="1" ht="32" customHeight="1" x14ac:dyDescent="0.2">
      <c r="A128" s="10">
        <v>8</v>
      </c>
      <c r="B128" s="9" t="s">
        <v>12</v>
      </c>
      <c r="C128" s="8" t="s">
        <v>9</v>
      </c>
      <c r="D128" s="8" t="s">
        <v>2</v>
      </c>
      <c r="E128" s="174">
        <v>43266</v>
      </c>
      <c r="F128" s="99">
        <v>43277</v>
      </c>
    </row>
    <row r="129" spans="1:8" s="11" customFormat="1" ht="32" customHeight="1" x14ac:dyDescent="0.2">
      <c r="A129" s="10">
        <v>9</v>
      </c>
      <c r="B129" s="15" t="s">
        <v>453</v>
      </c>
      <c r="C129" s="14" t="s">
        <v>9</v>
      </c>
      <c r="D129" s="14" t="s">
        <v>587</v>
      </c>
      <c r="E129" s="174">
        <v>43285</v>
      </c>
      <c r="F129" s="99">
        <v>43288</v>
      </c>
    </row>
    <row r="130" spans="1:8" s="11" customFormat="1" ht="32" customHeight="1" x14ac:dyDescent="0.2">
      <c r="A130" s="10">
        <v>10</v>
      </c>
      <c r="B130" s="15" t="s">
        <v>245</v>
      </c>
      <c r="C130" s="14" t="s">
        <v>9</v>
      </c>
      <c r="D130" s="14" t="s">
        <v>144</v>
      </c>
      <c r="E130" s="174">
        <v>43286</v>
      </c>
      <c r="F130" s="99">
        <v>43288</v>
      </c>
    </row>
    <row r="132" spans="1:8" ht="80.75" customHeight="1" x14ac:dyDescent="0.2">
      <c r="A132" s="318"/>
      <c r="B132" s="318"/>
      <c r="C132" s="318"/>
      <c r="D132" s="318"/>
      <c r="E132" s="318"/>
      <c r="F132" s="318"/>
      <c r="G132" s="318"/>
      <c r="H132" s="318"/>
    </row>
  </sheetData>
  <sortState ref="A35:F45">
    <sortCondition ref="E35:E45"/>
  </sortState>
  <mergeCells count="19">
    <mergeCell ref="H4:H5"/>
    <mergeCell ref="A6:F6"/>
    <mergeCell ref="A57:F57"/>
    <mergeCell ref="A1:F1"/>
    <mergeCell ref="A2:F2"/>
    <mergeCell ref="A3:F3"/>
    <mergeCell ref="A4:F4"/>
    <mergeCell ref="A9:F9"/>
    <mergeCell ref="A19:F19"/>
    <mergeCell ref="A26:F26"/>
    <mergeCell ref="A34:F34"/>
    <mergeCell ref="A46:F46"/>
    <mergeCell ref="A132:H132"/>
    <mergeCell ref="A64:F64"/>
    <mergeCell ref="A85:F85"/>
    <mergeCell ref="A102:F102"/>
    <mergeCell ref="A107:F107"/>
    <mergeCell ref="A112:F112"/>
    <mergeCell ref="A120:F120"/>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H156"/>
  <sheetViews>
    <sheetView workbookViewId="0">
      <pane ySplit="5" topLeftCell="A6" activePane="bottomLeft" state="frozen"/>
      <selection pane="bottomLeft" activeCell="E8" sqref="E8"/>
    </sheetView>
  </sheetViews>
  <sheetFormatPr baseColWidth="10" defaultColWidth="9.42578125" defaultRowHeight="22.25" customHeight="1" x14ac:dyDescent="0.2"/>
  <cols>
    <col min="1" max="1" width="4.42578125" style="6" customWidth="1"/>
    <col min="2" max="2" width="33.28515625" style="5" customWidth="1"/>
    <col min="3" max="3" width="7.5703125" style="4" customWidth="1"/>
    <col min="4" max="4" width="6.85546875" style="4" customWidth="1"/>
    <col min="5" max="6" width="8.7109375" style="3" customWidth="1"/>
    <col min="7" max="7" width="16.5703125" style="2" hidden="1" customWidth="1"/>
    <col min="8" max="8" width="12.5703125" style="2" hidden="1" customWidth="1"/>
    <col min="9" max="16384" width="9.42578125" style="2"/>
  </cols>
  <sheetData>
    <row r="1" spans="1:8" ht="14" customHeight="1" x14ac:dyDescent="0.2">
      <c r="A1" s="308" t="s">
        <v>137</v>
      </c>
      <c r="B1" s="308"/>
      <c r="C1" s="308"/>
      <c r="D1" s="308"/>
      <c r="E1" s="308"/>
      <c r="F1" s="308"/>
    </row>
    <row r="2" spans="1:8" ht="14" customHeight="1" x14ac:dyDescent="0.2">
      <c r="A2" s="308" t="s">
        <v>136</v>
      </c>
      <c r="B2" s="308"/>
      <c r="C2" s="308"/>
      <c r="D2" s="308"/>
      <c r="E2" s="308"/>
      <c r="F2" s="308"/>
      <c r="G2" s="181"/>
    </row>
    <row r="3" spans="1:8" ht="14" customHeight="1" x14ac:dyDescent="0.2">
      <c r="A3" s="308" t="s">
        <v>135</v>
      </c>
      <c r="B3" s="308"/>
      <c r="C3" s="308"/>
      <c r="D3" s="308"/>
      <c r="E3" s="308"/>
      <c r="F3" s="308"/>
      <c r="G3" s="181"/>
    </row>
    <row r="4" spans="1:8" ht="22.25" customHeight="1" x14ac:dyDescent="0.2">
      <c r="A4" s="312" t="s">
        <v>588</v>
      </c>
      <c r="B4" s="312"/>
      <c r="C4" s="312"/>
      <c r="D4" s="312"/>
      <c r="E4" s="312"/>
      <c r="F4" s="312"/>
      <c r="G4" s="312"/>
      <c r="H4" s="312"/>
    </row>
    <row r="5" spans="1:8" s="25" customFormat="1" ht="22.25" customHeight="1" x14ac:dyDescent="0.2">
      <c r="A5" s="23" t="s">
        <v>133</v>
      </c>
      <c r="B5" s="102" t="s">
        <v>132</v>
      </c>
      <c r="C5" s="102" t="s">
        <v>131</v>
      </c>
      <c r="D5" s="102" t="s">
        <v>130</v>
      </c>
      <c r="E5" s="102" t="s">
        <v>129</v>
      </c>
      <c r="F5" s="102" t="s">
        <v>128</v>
      </c>
      <c r="G5" s="102" t="s">
        <v>488</v>
      </c>
      <c r="H5" s="102" t="s">
        <v>589</v>
      </c>
    </row>
    <row r="6" spans="1:8" ht="32" customHeight="1" x14ac:dyDescent="0.2">
      <c r="A6" s="309" t="s">
        <v>127</v>
      </c>
      <c r="B6" s="310"/>
      <c r="C6" s="310"/>
      <c r="D6" s="310"/>
      <c r="E6" s="310"/>
      <c r="F6" s="310"/>
      <c r="G6" s="182"/>
      <c r="H6" s="182"/>
    </row>
    <row r="7" spans="1:8" ht="32" customHeight="1" x14ac:dyDescent="0.2">
      <c r="A7" s="158">
        <v>1</v>
      </c>
      <c r="B7" s="9" t="s">
        <v>3</v>
      </c>
      <c r="C7" s="8" t="s">
        <v>1</v>
      </c>
      <c r="D7" s="8" t="s">
        <v>2</v>
      </c>
      <c r="E7" s="7">
        <v>42917</v>
      </c>
      <c r="F7" s="13">
        <v>42986</v>
      </c>
    </row>
    <row r="8" spans="1:8" ht="32" customHeight="1" x14ac:dyDescent="0.2">
      <c r="A8" s="10">
        <v>2</v>
      </c>
      <c r="B8" s="9" t="s">
        <v>126</v>
      </c>
      <c r="C8" s="8" t="s">
        <v>35</v>
      </c>
      <c r="D8" s="8" t="s">
        <v>35</v>
      </c>
      <c r="E8" s="13">
        <v>42979</v>
      </c>
      <c r="F8" s="7">
        <v>43282</v>
      </c>
    </row>
    <row r="9" spans="1:8" s="11" customFormat="1" ht="32" customHeight="1" x14ac:dyDescent="0.2">
      <c r="A9" s="313" t="s">
        <v>125</v>
      </c>
      <c r="B9" s="313"/>
      <c r="C9" s="313"/>
      <c r="D9" s="313"/>
      <c r="E9" s="313"/>
      <c r="F9" s="313"/>
      <c r="G9" s="313"/>
      <c r="H9" s="313"/>
    </row>
    <row r="10" spans="1:8" s="11" customFormat="1" ht="32" customHeight="1" x14ac:dyDescent="0.2">
      <c r="A10" s="156">
        <v>1</v>
      </c>
      <c r="B10" s="46" t="s">
        <v>590</v>
      </c>
      <c r="C10" s="47" t="s">
        <v>9</v>
      </c>
      <c r="D10" s="47" t="s">
        <v>2</v>
      </c>
      <c r="E10" s="138">
        <v>42989</v>
      </c>
      <c r="F10" s="138">
        <v>43000</v>
      </c>
      <c r="G10" s="42" t="s">
        <v>138</v>
      </c>
      <c r="H10" s="42"/>
    </row>
    <row r="11" spans="1:8" s="11" customFormat="1" ht="32" customHeight="1" x14ac:dyDescent="0.2">
      <c r="A11" s="156">
        <v>2</v>
      </c>
      <c r="B11" s="46" t="s">
        <v>591</v>
      </c>
      <c r="C11" s="47" t="s">
        <v>9</v>
      </c>
      <c r="D11" s="47" t="s">
        <v>2</v>
      </c>
      <c r="E11" s="138">
        <v>42989</v>
      </c>
      <c r="F11" s="138">
        <v>43000</v>
      </c>
      <c r="G11" s="42" t="s">
        <v>138</v>
      </c>
      <c r="H11" s="42"/>
    </row>
    <row r="12" spans="1:8" ht="32" customHeight="1" x14ac:dyDescent="0.2">
      <c r="A12" s="156">
        <v>3</v>
      </c>
      <c r="B12" s="19" t="s">
        <v>123</v>
      </c>
      <c r="C12" s="18" t="s">
        <v>1</v>
      </c>
      <c r="D12" s="18" t="s">
        <v>28</v>
      </c>
      <c r="E12" s="13">
        <v>43040</v>
      </c>
      <c r="F12" s="13">
        <v>43049</v>
      </c>
      <c r="G12" s="46"/>
      <c r="H12" s="46"/>
    </row>
    <row r="13" spans="1:8" ht="32" customHeight="1" x14ac:dyDescent="0.2">
      <c r="A13" s="156">
        <v>4</v>
      </c>
      <c r="B13" s="46" t="s">
        <v>559</v>
      </c>
      <c r="C13" s="47" t="s">
        <v>9</v>
      </c>
      <c r="D13" s="47" t="s">
        <v>2</v>
      </c>
      <c r="E13" s="191">
        <v>43042</v>
      </c>
      <c r="F13" s="191">
        <v>43044</v>
      </c>
      <c r="G13" s="46"/>
      <c r="H13" s="46"/>
    </row>
    <row r="14" spans="1:8" ht="32" customHeight="1" x14ac:dyDescent="0.2">
      <c r="A14" s="156">
        <v>5</v>
      </c>
      <c r="B14" s="19" t="s">
        <v>121</v>
      </c>
      <c r="C14" s="18" t="s">
        <v>1</v>
      </c>
      <c r="D14" s="18" t="s">
        <v>28</v>
      </c>
      <c r="E14" s="13">
        <v>43049</v>
      </c>
      <c r="F14" s="17">
        <v>43069</v>
      </c>
      <c r="G14" s="183" t="s">
        <v>592</v>
      </c>
      <c r="H14" s="183" t="s">
        <v>593</v>
      </c>
    </row>
    <row r="15" spans="1:8" ht="32" customHeight="1" x14ac:dyDescent="0.2">
      <c r="A15" s="156">
        <v>6</v>
      </c>
      <c r="B15" s="19" t="s">
        <v>120</v>
      </c>
      <c r="C15" s="18" t="s">
        <v>1</v>
      </c>
      <c r="D15" s="18" t="s">
        <v>8</v>
      </c>
      <c r="E15" s="13">
        <v>43070</v>
      </c>
      <c r="F15" s="13">
        <v>43077</v>
      </c>
      <c r="G15" s="46"/>
      <c r="H15" s="46"/>
    </row>
    <row r="16" spans="1:8" ht="32" customHeight="1" x14ac:dyDescent="0.2">
      <c r="A16" s="156">
        <v>7</v>
      </c>
      <c r="B16" s="46" t="s">
        <v>560</v>
      </c>
      <c r="C16" s="47" t="s">
        <v>9</v>
      </c>
      <c r="D16" s="47" t="s">
        <v>2</v>
      </c>
      <c r="E16" s="191">
        <v>43075</v>
      </c>
      <c r="F16" s="191">
        <v>43075</v>
      </c>
      <c r="G16" s="46" t="s">
        <v>594</v>
      </c>
      <c r="H16" s="46"/>
    </row>
    <row r="17" spans="1:8" ht="32" customHeight="1" x14ac:dyDescent="0.2">
      <c r="A17" s="156">
        <v>8</v>
      </c>
      <c r="B17" s="46" t="s">
        <v>561</v>
      </c>
      <c r="C17" s="47" t="s">
        <v>9</v>
      </c>
      <c r="D17" s="47" t="s">
        <v>2</v>
      </c>
      <c r="E17" s="138">
        <v>43084</v>
      </c>
      <c r="F17" s="191">
        <v>43085</v>
      </c>
      <c r="G17" s="183" t="s">
        <v>595</v>
      </c>
      <c r="H17" s="183" t="s">
        <v>596</v>
      </c>
    </row>
    <row r="18" spans="1:8" ht="32" customHeight="1" x14ac:dyDescent="0.2">
      <c r="A18" s="156">
        <v>9</v>
      </c>
      <c r="B18" s="46" t="s">
        <v>426</v>
      </c>
      <c r="C18" s="47" t="s">
        <v>9</v>
      </c>
      <c r="D18" s="47" t="s">
        <v>2</v>
      </c>
      <c r="E18" s="191">
        <v>43155</v>
      </c>
      <c r="F18" s="138">
        <v>43155</v>
      </c>
      <c r="G18" s="183" t="s">
        <v>597</v>
      </c>
      <c r="H18" s="183"/>
    </row>
    <row r="19" spans="1:8" s="11" customFormat="1" ht="32" customHeight="1" x14ac:dyDescent="0.2">
      <c r="A19" s="156">
        <v>10</v>
      </c>
      <c r="B19" s="46" t="s">
        <v>143</v>
      </c>
      <c r="C19" s="47" t="s">
        <v>9</v>
      </c>
      <c r="D19" s="47" t="s">
        <v>2</v>
      </c>
      <c r="E19" s="191">
        <v>43161</v>
      </c>
      <c r="F19" s="138">
        <v>43163</v>
      </c>
      <c r="G19" s="184" t="s">
        <v>598</v>
      </c>
      <c r="H19" s="184"/>
    </row>
    <row r="20" spans="1:8" ht="32" customHeight="1" x14ac:dyDescent="0.2">
      <c r="A20" s="309" t="s">
        <v>117</v>
      </c>
      <c r="B20" s="310"/>
      <c r="C20" s="310"/>
      <c r="D20" s="310"/>
      <c r="E20" s="310"/>
      <c r="F20" s="310"/>
      <c r="G20" s="182"/>
      <c r="H20" s="182"/>
    </row>
    <row r="21" spans="1:8" ht="32" customHeight="1" x14ac:dyDescent="0.2">
      <c r="A21" s="10">
        <v>1</v>
      </c>
      <c r="B21" s="9" t="s">
        <v>116</v>
      </c>
      <c r="C21" s="8" t="s">
        <v>1</v>
      </c>
      <c r="D21" s="8" t="s">
        <v>110</v>
      </c>
      <c r="E21" s="7">
        <v>43132</v>
      </c>
      <c r="F21" s="7">
        <v>43150</v>
      </c>
    </row>
    <row r="22" spans="1:8" ht="32" customHeight="1" x14ac:dyDescent="0.2">
      <c r="A22" s="10">
        <v>2</v>
      </c>
      <c r="B22" s="9" t="s">
        <v>115</v>
      </c>
      <c r="C22" s="8" t="s">
        <v>35</v>
      </c>
      <c r="D22" s="8" t="s">
        <v>110</v>
      </c>
      <c r="E22" s="7">
        <v>43151</v>
      </c>
      <c r="F22" s="7">
        <v>43186</v>
      </c>
    </row>
    <row r="23" spans="1:8" ht="32" customHeight="1" x14ac:dyDescent="0.2">
      <c r="A23" s="10">
        <v>3</v>
      </c>
      <c r="B23" s="9" t="s">
        <v>114</v>
      </c>
      <c r="C23" s="8" t="s">
        <v>1</v>
      </c>
      <c r="D23" s="8" t="s">
        <v>110</v>
      </c>
      <c r="E23" s="7">
        <v>43159</v>
      </c>
      <c r="F23" s="7">
        <v>43159</v>
      </c>
    </row>
    <row r="24" spans="1:8" ht="32" customHeight="1" x14ac:dyDescent="0.2">
      <c r="A24" s="10">
        <v>4</v>
      </c>
      <c r="B24" s="9" t="s">
        <v>113</v>
      </c>
      <c r="C24" s="8" t="s">
        <v>35</v>
      </c>
      <c r="D24" s="8" t="s">
        <v>110</v>
      </c>
      <c r="E24" s="7">
        <v>43186</v>
      </c>
      <c r="F24" s="7">
        <v>43186</v>
      </c>
    </row>
    <row r="25" spans="1:8" ht="32" customHeight="1" x14ac:dyDescent="0.2">
      <c r="A25" s="10">
        <v>5</v>
      </c>
      <c r="B25" s="9" t="s">
        <v>112</v>
      </c>
      <c r="C25" s="8" t="s">
        <v>1</v>
      </c>
      <c r="D25" s="8" t="s">
        <v>110</v>
      </c>
      <c r="E25" s="7">
        <v>43238</v>
      </c>
      <c r="F25" s="7">
        <v>43251</v>
      </c>
    </row>
    <row r="26" spans="1:8" ht="32" customHeight="1" x14ac:dyDescent="0.2">
      <c r="A26" s="10">
        <v>6</v>
      </c>
      <c r="B26" s="9" t="s">
        <v>111</v>
      </c>
      <c r="C26" s="8" t="s">
        <v>1</v>
      </c>
      <c r="D26" s="8" t="s">
        <v>110</v>
      </c>
      <c r="E26" s="7">
        <v>43271</v>
      </c>
      <c r="F26" s="7">
        <v>43271</v>
      </c>
    </row>
    <row r="27" spans="1:8" ht="32" customHeight="1" x14ac:dyDescent="0.2">
      <c r="A27" s="313" t="s">
        <v>109</v>
      </c>
      <c r="B27" s="313"/>
      <c r="C27" s="313"/>
      <c r="D27" s="313"/>
      <c r="E27" s="313"/>
      <c r="F27" s="313"/>
      <c r="G27" s="182"/>
      <c r="H27" s="182"/>
    </row>
    <row r="28" spans="1:8" ht="32" customHeight="1" x14ac:dyDescent="0.2">
      <c r="A28" s="10">
        <v>1</v>
      </c>
      <c r="B28" s="9" t="s">
        <v>108</v>
      </c>
      <c r="C28" s="8" t="s">
        <v>35</v>
      </c>
      <c r="D28" s="8" t="s">
        <v>2</v>
      </c>
      <c r="E28" s="7">
        <v>42955</v>
      </c>
      <c r="F28" s="13">
        <v>43042</v>
      </c>
    </row>
    <row r="29" spans="1:8" ht="32" customHeight="1" x14ac:dyDescent="0.2">
      <c r="A29" s="10">
        <v>2</v>
      </c>
      <c r="B29" s="9" t="s">
        <v>106</v>
      </c>
      <c r="C29" s="8" t="s">
        <v>35</v>
      </c>
      <c r="D29" s="8" t="s">
        <v>105</v>
      </c>
      <c r="E29" s="7">
        <v>42985</v>
      </c>
      <c r="F29" s="7">
        <v>43261</v>
      </c>
    </row>
    <row r="30" spans="1:8" ht="32" customHeight="1" x14ac:dyDescent="0.2">
      <c r="A30" s="10">
        <v>3</v>
      </c>
      <c r="B30" s="9" t="s">
        <v>104</v>
      </c>
      <c r="C30" s="8" t="s">
        <v>35</v>
      </c>
      <c r="D30" s="8" t="s">
        <v>103</v>
      </c>
      <c r="E30" s="7">
        <v>42986</v>
      </c>
      <c r="F30" s="7">
        <v>43251</v>
      </c>
    </row>
    <row r="31" spans="1:8" ht="32" customHeight="1" x14ac:dyDescent="0.2">
      <c r="A31" s="10">
        <v>4</v>
      </c>
      <c r="B31" s="9" t="s">
        <v>102</v>
      </c>
      <c r="C31" s="8" t="s">
        <v>1</v>
      </c>
      <c r="D31" s="8" t="s">
        <v>14</v>
      </c>
      <c r="E31" s="7">
        <v>42993</v>
      </c>
      <c r="F31" s="7">
        <v>43038</v>
      </c>
    </row>
    <row r="32" spans="1:8" ht="32" customHeight="1" x14ac:dyDescent="0.2">
      <c r="A32" s="10">
        <v>5</v>
      </c>
      <c r="B32" s="9" t="s">
        <v>107</v>
      </c>
      <c r="C32" s="8" t="s">
        <v>9</v>
      </c>
      <c r="D32" s="8" t="s">
        <v>2</v>
      </c>
      <c r="E32" s="13">
        <v>43017</v>
      </c>
      <c r="F32" s="13">
        <v>43044</v>
      </c>
    </row>
    <row r="33" spans="1:8" ht="32" customHeight="1" x14ac:dyDescent="0.2">
      <c r="A33" s="10">
        <v>6</v>
      </c>
      <c r="B33" s="9" t="s">
        <v>101</v>
      </c>
      <c r="C33" s="8" t="s">
        <v>35</v>
      </c>
      <c r="D33" s="8" t="s">
        <v>100</v>
      </c>
      <c r="E33" s="13">
        <v>43038</v>
      </c>
      <c r="F33" s="13">
        <v>43064</v>
      </c>
    </row>
    <row r="34" spans="1:8" ht="32" customHeight="1" x14ac:dyDescent="0.2">
      <c r="A34" s="10">
        <v>7</v>
      </c>
      <c r="B34" s="9" t="s">
        <v>99</v>
      </c>
      <c r="C34" s="8" t="s">
        <v>1</v>
      </c>
      <c r="D34" s="8" t="s">
        <v>23</v>
      </c>
      <c r="E34" s="7">
        <v>43040</v>
      </c>
      <c r="F34" s="7">
        <v>43281</v>
      </c>
    </row>
    <row r="35" spans="1:8" ht="32" customHeight="1" x14ac:dyDescent="0.2">
      <c r="A35" s="313" t="s">
        <v>98</v>
      </c>
      <c r="B35" s="313"/>
      <c r="C35" s="313"/>
      <c r="D35" s="313"/>
      <c r="E35" s="313"/>
      <c r="F35" s="313"/>
      <c r="G35" s="182"/>
      <c r="H35" s="182"/>
    </row>
    <row r="36" spans="1:8" ht="32" customHeight="1" x14ac:dyDescent="0.2">
      <c r="A36" s="10">
        <v>1</v>
      </c>
      <c r="B36" s="9" t="s">
        <v>97</v>
      </c>
      <c r="C36" s="8" t="s">
        <v>35</v>
      </c>
      <c r="D36" s="8" t="s">
        <v>96</v>
      </c>
      <c r="E36" s="7">
        <v>43146</v>
      </c>
      <c r="F36" s="7">
        <v>43174</v>
      </c>
    </row>
    <row r="37" spans="1:8" ht="32" customHeight="1" x14ac:dyDescent="0.2">
      <c r="A37" s="10">
        <v>2</v>
      </c>
      <c r="B37" s="9" t="s">
        <v>95</v>
      </c>
      <c r="C37" s="8" t="s">
        <v>1</v>
      </c>
      <c r="D37" s="8" t="s">
        <v>7</v>
      </c>
      <c r="E37" s="7">
        <v>43175</v>
      </c>
      <c r="F37" s="7">
        <v>43183</v>
      </c>
    </row>
    <row r="38" spans="1:8" ht="32" customHeight="1" x14ac:dyDescent="0.2">
      <c r="A38" s="10">
        <v>3</v>
      </c>
      <c r="B38" s="9" t="s">
        <v>94</v>
      </c>
      <c r="C38" s="8" t="s">
        <v>35</v>
      </c>
      <c r="D38" s="8" t="s">
        <v>93</v>
      </c>
      <c r="E38" s="7">
        <v>43184</v>
      </c>
      <c r="F38" s="7">
        <v>43215</v>
      </c>
    </row>
    <row r="39" spans="1:8" ht="32" customHeight="1" x14ac:dyDescent="0.2">
      <c r="A39" s="10">
        <v>4</v>
      </c>
      <c r="B39" s="9" t="s">
        <v>92</v>
      </c>
      <c r="C39" s="8" t="s">
        <v>1</v>
      </c>
      <c r="D39" s="8" t="s">
        <v>8</v>
      </c>
      <c r="E39" s="7">
        <v>43199</v>
      </c>
      <c r="F39" s="7">
        <v>43199</v>
      </c>
    </row>
    <row r="40" spans="1:8" ht="55" x14ac:dyDescent="0.2">
      <c r="A40" s="10">
        <v>5</v>
      </c>
      <c r="B40" s="9" t="s">
        <v>91</v>
      </c>
      <c r="C40" s="8" t="s">
        <v>1</v>
      </c>
      <c r="D40" s="8" t="s">
        <v>8</v>
      </c>
      <c r="E40" s="7">
        <v>43217</v>
      </c>
      <c r="F40" s="7">
        <v>43217</v>
      </c>
    </row>
    <row r="41" spans="1:8" ht="66" customHeight="1" x14ac:dyDescent="0.2">
      <c r="A41" s="10">
        <v>6</v>
      </c>
      <c r="B41" s="9" t="s">
        <v>90</v>
      </c>
      <c r="C41" s="8" t="s">
        <v>1</v>
      </c>
      <c r="D41" s="8" t="s">
        <v>8</v>
      </c>
      <c r="E41" s="7">
        <v>43218</v>
      </c>
      <c r="F41" s="7">
        <v>43269</v>
      </c>
    </row>
    <row r="42" spans="1:8" ht="32" customHeight="1" x14ac:dyDescent="0.2">
      <c r="A42" s="10">
        <v>7</v>
      </c>
      <c r="B42" s="9" t="s">
        <v>89</v>
      </c>
      <c r="C42" s="8" t="s">
        <v>1</v>
      </c>
      <c r="D42" s="8" t="s">
        <v>8</v>
      </c>
      <c r="E42" s="7">
        <v>43218</v>
      </c>
      <c r="F42" s="7">
        <v>43272</v>
      </c>
    </row>
    <row r="43" spans="1:8" ht="32" customHeight="1" x14ac:dyDescent="0.2">
      <c r="A43" s="10">
        <v>8</v>
      </c>
      <c r="B43" s="9" t="s">
        <v>88</v>
      </c>
      <c r="C43" s="8" t="s">
        <v>1</v>
      </c>
      <c r="D43" s="8" t="s">
        <v>8</v>
      </c>
      <c r="E43" s="7">
        <v>43221</v>
      </c>
      <c r="F43" s="7">
        <v>43235</v>
      </c>
    </row>
    <row r="44" spans="1:8" ht="32" customHeight="1" x14ac:dyDescent="0.2">
      <c r="A44" s="10">
        <v>9</v>
      </c>
      <c r="B44" s="9" t="s">
        <v>87</v>
      </c>
      <c r="C44" s="8" t="s">
        <v>1</v>
      </c>
      <c r="D44" s="8" t="s">
        <v>8</v>
      </c>
      <c r="E44" s="7">
        <v>43221</v>
      </c>
      <c r="F44" s="7">
        <v>43250</v>
      </c>
    </row>
    <row r="45" spans="1:8" ht="32" customHeight="1" x14ac:dyDescent="0.2">
      <c r="A45" s="10">
        <v>10</v>
      </c>
      <c r="B45" s="9" t="s">
        <v>86</v>
      </c>
      <c r="C45" s="8" t="s">
        <v>1</v>
      </c>
      <c r="D45" s="8" t="s">
        <v>8</v>
      </c>
      <c r="E45" s="7">
        <v>43266</v>
      </c>
      <c r="F45" s="7">
        <v>43276</v>
      </c>
    </row>
    <row r="46" spans="1:8" ht="32" customHeight="1" x14ac:dyDescent="0.2">
      <c r="A46" s="10">
        <v>11</v>
      </c>
      <c r="B46" s="9" t="s">
        <v>85</v>
      </c>
      <c r="C46" s="8" t="s">
        <v>1</v>
      </c>
      <c r="D46" s="8" t="s">
        <v>28</v>
      </c>
      <c r="E46" s="7">
        <v>43282</v>
      </c>
      <c r="F46" s="7">
        <v>43282</v>
      </c>
    </row>
    <row r="47" spans="1:8" ht="32" customHeight="1" x14ac:dyDescent="0.2">
      <c r="A47" s="309" t="s">
        <v>147</v>
      </c>
      <c r="B47" s="310"/>
      <c r="C47" s="310"/>
      <c r="D47" s="310"/>
      <c r="E47" s="310"/>
      <c r="F47" s="311"/>
      <c r="G47" s="185"/>
      <c r="H47" s="185"/>
    </row>
    <row r="48" spans="1:8" ht="32" customHeight="1" x14ac:dyDescent="0.2">
      <c r="A48" s="10">
        <v>1</v>
      </c>
      <c r="B48" s="9" t="s">
        <v>0</v>
      </c>
      <c r="C48" s="8" t="s">
        <v>1</v>
      </c>
      <c r="D48" s="8" t="s">
        <v>2</v>
      </c>
      <c r="E48" s="13">
        <v>42983</v>
      </c>
      <c r="F48" s="13">
        <v>42983</v>
      </c>
    </row>
    <row r="49" spans="1:8" ht="32" customHeight="1" x14ac:dyDescent="0.2">
      <c r="A49" s="10">
        <v>2</v>
      </c>
      <c r="B49" s="62" t="s">
        <v>5</v>
      </c>
      <c r="C49" s="8" t="s">
        <v>1</v>
      </c>
      <c r="D49" s="8" t="s">
        <v>2</v>
      </c>
      <c r="E49" s="13">
        <v>43152</v>
      </c>
      <c r="F49" s="13">
        <v>43159</v>
      </c>
    </row>
    <row r="50" spans="1:8" ht="38" customHeight="1" x14ac:dyDescent="0.2">
      <c r="A50" s="10">
        <v>3</v>
      </c>
      <c r="B50" s="9" t="s">
        <v>4</v>
      </c>
      <c r="C50" s="8" t="s">
        <v>1</v>
      </c>
      <c r="D50" s="8" t="s">
        <v>2</v>
      </c>
      <c r="E50" s="13">
        <v>43155</v>
      </c>
      <c r="F50" s="13">
        <v>43131</v>
      </c>
    </row>
    <row r="51" spans="1:8" ht="32" customHeight="1" x14ac:dyDescent="0.2">
      <c r="A51" s="10">
        <v>4</v>
      </c>
      <c r="B51" s="9" t="s">
        <v>6</v>
      </c>
      <c r="C51" s="8" t="s">
        <v>1</v>
      </c>
      <c r="D51" s="8" t="s">
        <v>7</v>
      </c>
      <c r="E51" s="13">
        <v>43163</v>
      </c>
      <c r="F51" s="13">
        <v>43163</v>
      </c>
    </row>
    <row r="52" spans="1:8" ht="32" customHeight="1" x14ac:dyDescent="0.2">
      <c r="A52" s="10">
        <v>5</v>
      </c>
      <c r="B52" s="9" t="s">
        <v>83</v>
      </c>
      <c r="C52" s="8" t="s">
        <v>1</v>
      </c>
      <c r="D52" s="8" t="s">
        <v>8</v>
      </c>
      <c r="E52" s="13">
        <v>43166</v>
      </c>
      <c r="F52" s="13">
        <v>43217</v>
      </c>
    </row>
    <row r="53" spans="1:8" ht="32" customHeight="1" x14ac:dyDescent="0.2">
      <c r="A53" s="10">
        <v>6</v>
      </c>
      <c r="B53" s="9" t="s">
        <v>82</v>
      </c>
      <c r="C53" s="8" t="s">
        <v>1</v>
      </c>
      <c r="D53" s="8" t="s">
        <v>8</v>
      </c>
      <c r="E53" s="7">
        <v>43218</v>
      </c>
      <c r="F53" s="7">
        <v>43221</v>
      </c>
    </row>
    <row r="54" spans="1:8" ht="32" customHeight="1" x14ac:dyDescent="0.2">
      <c r="A54" s="10">
        <v>7</v>
      </c>
      <c r="B54" s="9" t="s">
        <v>81</v>
      </c>
      <c r="C54" s="8" t="s">
        <v>1</v>
      </c>
      <c r="D54" s="8" t="s">
        <v>8</v>
      </c>
      <c r="E54" s="7">
        <v>43228</v>
      </c>
      <c r="F54" s="7">
        <v>43228</v>
      </c>
    </row>
    <row r="55" spans="1:8" ht="32" customHeight="1" x14ac:dyDescent="0.2">
      <c r="A55" s="10">
        <v>8</v>
      </c>
      <c r="B55" s="9" t="s">
        <v>80</v>
      </c>
      <c r="C55" s="8" t="s">
        <v>1</v>
      </c>
      <c r="D55" s="8" t="s">
        <v>8</v>
      </c>
      <c r="E55" s="7">
        <v>43229</v>
      </c>
      <c r="F55" s="7">
        <v>43281</v>
      </c>
    </row>
    <row r="56" spans="1:8" ht="32" customHeight="1" x14ac:dyDescent="0.2">
      <c r="A56" s="10">
        <v>9</v>
      </c>
      <c r="B56" s="9" t="s">
        <v>79</v>
      </c>
      <c r="C56" s="8" t="s">
        <v>1</v>
      </c>
      <c r="D56" s="8" t="s">
        <v>7</v>
      </c>
      <c r="E56" s="7">
        <v>43230</v>
      </c>
      <c r="F56" s="7">
        <v>43235</v>
      </c>
    </row>
    <row r="57" spans="1:8" ht="32" customHeight="1" x14ac:dyDescent="0.2">
      <c r="A57" s="10">
        <v>10</v>
      </c>
      <c r="B57" s="9" t="s">
        <v>78</v>
      </c>
      <c r="C57" s="8" t="s">
        <v>1</v>
      </c>
      <c r="D57" s="8" t="s">
        <v>8</v>
      </c>
      <c r="E57" s="7">
        <v>43283</v>
      </c>
      <c r="F57" s="7">
        <v>43296</v>
      </c>
    </row>
    <row r="58" spans="1:8" ht="32" customHeight="1" x14ac:dyDescent="0.2">
      <c r="A58" s="309" t="s">
        <v>298</v>
      </c>
      <c r="B58" s="310"/>
      <c r="C58" s="310"/>
      <c r="D58" s="310"/>
      <c r="E58" s="310"/>
      <c r="F58" s="310"/>
      <c r="G58" s="185"/>
      <c r="H58" s="185"/>
    </row>
    <row r="59" spans="1:8" ht="32" customHeight="1" x14ac:dyDescent="0.2">
      <c r="A59" s="20">
        <v>1</v>
      </c>
      <c r="B59" s="46" t="s">
        <v>599</v>
      </c>
      <c r="C59" s="47" t="s">
        <v>9</v>
      </c>
      <c r="D59" s="47" t="s">
        <v>2</v>
      </c>
      <c r="E59" s="137">
        <v>43042</v>
      </c>
      <c r="F59" s="137">
        <v>43044</v>
      </c>
      <c r="G59" s="46" t="s">
        <v>600</v>
      </c>
      <c r="H59" s="46"/>
    </row>
    <row r="60" spans="1:8" ht="32" customHeight="1" x14ac:dyDescent="0.2">
      <c r="A60" s="20">
        <v>2</v>
      </c>
      <c r="B60" s="46" t="s">
        <v>256</v>
      </c>
      <c r="C60" s="47" t="s">
        <v>9</v>
      </c>
      <c r="D60" s="47" t="s">
        <v>2</v>
      </c>
      <c r="E60" s="53">
        <v>43133</v>
      </c>
      <c r="F60" s="53">
        <v>43172</v>
      </c>
      <c r="G60" s="46" t="s">
        <v>601</v>
      </c>
      <c r="H60" s="46"/>
    </row>
    <row r="61" spans="1:8" ht="32" customHeight="1" x14ac:dyDescent="0.2">
      <c r="A61" s="20">
        <v>3</v>
      </c>
      <c r="B61" s="46" t="s">
        <v>74</v>
      </c>
      <c r="C61" s="47" t="s">
        <v>9</v>
      </c>
      <c r="D61" s="47" t="s">
        <v>2</v>
      </c>
      <c r="E61" s="53">
        <v>43133</v>
      </c>
      <c r="F61" s="53">
        <v>43142</v>
      </c>
      <c r="G61" s="46" t="s">
        <v>601</v>
      </c>
      <c r="H61" s="46"/>
    </row>
    <row r="62" spans="1:8" ht="32" customHeight="1" x14ac:dyDescent="0.2">
      <c r="A62" s="20">
        <v>4</v>
      </c>
      <c r="B62" s="46" t="s">
        <v>189</v>
      </c>
      <c r="C62" s="47" t="s">
        <v>9</v>
      </c>
      <c r="D62" s="47" t="s">
        <v>2</v>
      </c>
      <c r="E62" s="53">
        <v>43133</v>
      </c>
      <c r="F62" s="53">
        <v>43142</v>
      </c>
      <c r="G62" s="46" t="s">
        <v>602</v>
      </c>
      <c r="H62" s="46"/>
    </row>
    <row r="63" spans="1:8" ht="32" customHeight="1" x14ac:dyDescent="0.2">
      <c r="A63" s="20">
        <v>5</v>
      </c>
      <c r="B63" s="46" t="s">
        <v>603</v>
      </c>
      <c r="C63" s="47" t="s">
        <v>9</v>
      </c>
      <c r="D63" s="47" t="s">
        <v>2</v>
      </c>
      <c r="E63" s="137">
        <v>43157</v>
      </c>
      <c r="F63" s="137">
        <v>43161</v>
      </c>
      <c r="G63" s="46" t="s">
        <v>600</v>
      </c>
      <c r="H63" s="46"/>
    </row>
    <row r="64" spans="1:8" ht="32" customHeight="1" x14ac:dyDescent="0.2">
      <c r="A64" s="20">
        <v>6</v>
      </c>
      <c r="B64" s="46" t="s">
        <v>257</v>
      </c>
      <c r="C64" s="47" t="s">
        <v>9</v>
      </c>
      <c r="D64" s="47" t="s">
        <v>2</v>
      </c>
      <c r="E64" s="13">
        <v>43219</v>
      </c>
      <c r="F64" s="13">
        <v>43278</v>
      </c>
      <c r="G64" s="46" t="s">
        <v>604</v>
      </c>
      <c r="H64" s="46"/>
    </row>
    <row r="65" spans="1:8" ht="32" customHeight="1" x14ac:dyDescent="0.2">
      <c r="A65" s="20">
        <v>7</v>
      </c>
      <c r="B65" s="46" t="s">
        <v>73</v>
      </c>
      <c r="C65" s="47" t="s">
        <v>9</v>
      </c>
      <c r="D65" s="47" t="s">
        <v>2</v>
      </c>
      <c r="E65" s="13">
        <v>43219</v>
      </c>
      <c r="F65" s="13">
        <v>43278</v>
      </c>
      <c r="G65" s="46" t="s">
        <v>604</v>
      </c>
      <c r="H65" s="46"/>
    </row>
    <row r="66" spans="1:8" ht="32" customHeight="1" x14ac:dyDescent="0.2">
      <c r="A66" s="20">
        <v>8</v>
      </c>
      <c r="B66" s="46" t="s">
        <v>235</v>
      </c>
      <c r="C66" s="47" t="s">
        <v>9</v>
      </c>
      <c r="D66" s="47" t="s">
        <v>2</v>
      </c>
      <c r="E66" s="13">
        <v>43219</v>
      </c>
      <c r="F66" s="13">
        <v>43278</v>
      </c>
      <c r="G66" s="46" t="s">
        <v>604</v>
      </c>
      <c r="H66" s="46"/>
    </row>
    <row r="67" spans="1:8" ht="32" customHeight="1" x14ac:dyDescent="0.2">
      <c r="A67" s="309" t="s">
        <v>72</v>
      </c>
      <c r="B67" s="310"/>
      <c r="C67" s="310"/>
      <c r="D67" s="310"/>
      <c r="E67" s="310"/>
      <c r="F67" s="310"/>
      <c r="G67" s="185"/>
      <c r="H67" s="185"/>
    </row>
    <row r="68" spans="1:8" ht="32" customHeight="1" x14ac:dyDescent="0.2">
      <c r="A68" s="10">
        <v>1</v>
      </c>
      <c r="B68" s="46" t="s">
        <v>625</v>
      </c>
      <c r="C68" s="18" t="s">
        <v>9</v>
      </c>
      <c r="D68" s="47" t="s">
        <v>2</v>
      </c>
      <c r="E68" s="17">
        <v>43037</v>
      </c>
      <c r="F68" s="17">
        <v>43158</v>
      </c>
      <c r="G68" s="46" t="s">
        <v>606</v>
      </c>
      <c r="H68" s="37"/>
    </row>
    <row r="69" spans="1:8" ht="32" customHeight="1" x14ac:dyDescent="0.2">
      <c r="A69" s="10">
        <v>2</v>
      </c>
      <c r="B69" s="46" t="s">
        <v>605</v>
      </c>
      <c r="C69" s="47" t="s">
        <v>9</v>
      </c>
      <c r="D69" s="47" t="s">
        <v>2</v>
      </c>
      <c r="E69" s="191">
        <v>43042</v>
      </c>
      <c r="F69" s="13">
        <v>43133</v>
      </c>
      <c r="G69" s="46" t="s">
        <v>606</v>
      </c>
      <c r="H69" s="37"/>
    </row>
    <row r="70" spans="1:8" ht="32" customHeight="1" x14ac:dyDescent="0.2">
      <c r="A70" s="10">
        <v>3</v>
      </c>
      <c r="B70" s="46" t="s">
        <v>607</v>
      </c>
      <c r="C70" s="47" t="s">
        <v>9</v>
      </c>
      <c r="D70" s="47" t="s">
        <v>2</v>
      </c>
      <c r="E70" s="191">
        <v>43042</v>
      </c>
      <c r="F70" s="13">
        <v>43133</v>
      </c>
      <c r="G70" s="46" t="s">
        <v>606</v>
      </c>
      <c r="H70" s="37"/>
    </row>
    <row r="71" spans="1:8" ht="32" customHeight="1" x14ac:dyDescent="0.2">
      <c r="A71" s="10">
        <v>4</v>
      </c>
      <c r="B71" s="46" t="s">
        <v>484</v>
      </c>
      <c r="C71" s="47" t="s">
        <v>9</v>
      </c>
      <c r="D71" s="47" t="s">
        <v>2</v>
      </c>
      <c r="E71" s="191">
        <v>43042</v>
      </c>
      <c r="F71" s="13">
        <v>43133</v>
      </c>
      <c r="G71" s="46" t="s">
        <v>609</v>
      </c>
      <c r="H71" s="37"/>
    </row>
    <row r="72" spans="1:8" ht="32" customHeight="1" x14ac:dyDescent="0.2">
      <c r="A72" s="10">
        <v>5</v>
      </c>
      <c r="B72" s="46" t="s">
        <v>608</v>
      </c>
      <c r="C72" s="47" t="s">
        <v>9</v>
      </c>
      <c r="D72" s="47" t="s">
        <v>2</v>
      </c>
      <c r="E72" s="13">
        <v>43043</v>
      </c>
      <c r="F72" s="13">
        <v>43143</v>
      </c>
      <c r="G72" s="46" t="s">
        <v>609</v>
      </c>
      <c r="H72" s="37"/>
    </row>
    <row r="73" spans="1:8" ht="32" customHeight="1" x14ac:dyDescent="0.2">
      <c r="A73" s="10">
        <v>6</v>
      </c>
      <c r="B73" s="46" t="s">
        <v>196</v>
      </c>
      <c r="C73" s="47" t="s">
        <v>9</v>
      </c>
      <c r="D73" s="47" t="s">
        <v>2</v>
      </c>
      <c r="E73" s="13">
        <v>43043</v>
      </c>
      <c r="F73" s="13">
        <v>43143</v>
      </c>
      <c r="G73" s="46" t="s">
        <v>609</v>
      </c>
      <c r="H73" s="37"/>
    </row>
    <row r="74" spans="1:8" ht="32" customHeight="1" x14ac:dyDescent="0.2">
      <c r="A74" s="10">
        <v>7</v>
      </c>
      <c r="B74" s="46" t="s">
        <v>478</v>
      </c>
      <c r="C74" s="47" t="s">
        <v>9</v>
      </c>
      <c r="D74" s="47" t="s">
        <v>2</v>
      </c>
      <c r="E74" s="13">
        <v>43043</v>
      </c>
      <c r="F74" s="13">
        <v>43143</v>
      </c>
      <c r="G74" s="46" t="s">
        <v>610</v>
      </c>
      <c r="H74" s="46"/>
    </row>
    <row r="75" spans="1:8" ht="33.5" customHeight="1" x14ac:dyDescent="0.2">
      <c r="A75" s="10">
        <v>8</v>
      </c>
      <c r="B75" s="46" t="s">
        <v>626</v>
      </c>
      <c r="C75" s="18" t="s">
        <v>9</v>
      </c>
      <c r="D75" s="47" t="s">
        <v>2</v>
      </c>
      <c r="E75" s="17">
        <v>43043</v>
      </c>
      <c r="F75" s="17">
        <v>43163</v>
      </c>
      <c r="G75" s="46" t="s">
        <v>611</v>
      </c>
      <c r="H75" s="37"/>
    </row>
    <row r="76" spans="1:8" ht="33.5" customHeight="1" x14ac:dyDescent="0.2">
      <c r="A76" s="10">
        <v>9</v>
      </c>
      <c r="B76" s="46" t="s">
        <v>346</v>
      </c>
      <c r="C76" s="47" t="s">
        <v>9</v>
      </c>
      <c r="D76" s="47" t="s">
        <v>2</v>
      </c>
      <c r="E76" s="53">
        <v>43070</v>
      </c>
      <c r="F76" s="53">
        <v>43070</v>
      </c>
      <c r="G76" s="46" t="s">
        <v>611</v>
      </c>
      <c r="H76" s="37"/>
    </row>
    <row r="77" spans="1:8" ht="36.5" customHeight="1" x14ac:dyDescent="0.2">
      <c r="A77" s="10">
        <v>10</v>
      </c>
      <c r="B77" s="46" t="s">
        <v>259</v>
      </c>
      <c r="C77" s="47" t="s">
        <v>9</v>
      </c>
      <c r="D77" s="47" t="s">
        <v>2</v>
      </c>
      <c r="E77" s="53">
        <v>43071</v>
      </c>
      <c r="F77" s="53">
        <v>43095</v>
      </c>
      <c r="G77" s="46" t="s">
        <v>611</v>
      </c>
      <c r="H77" s="37"/>
    </row>
    <row r="78" spans="1:8" ht="32" customHeight="1" x14ac:dyDescent="0.2">
      <c r="A78" s="10">
        <v>11</v>
      </c>
      <c r="B78" s="46" t="s">
        <v>307</v>
      </c>
      <c r="C78" s="47" t="s">
        <v>9</v>
      </c>
      <c r="D78" s="47" t="s">
        <v>2</v>
      </c>
      <c r="E78" s="53">
        <v>43071</v>
      </c>
      <c r="F78" s="53">
        <v>43095</v>
      </c>
      <c r="G78" s="46" t="s">
        <v>612</v>
      </c>
      <c r="H78" s="37"/>
    </row>
    <row r="79" spans="1:8" ht="32" customHeight="1" x14ac:dyDescent="0.2">
      <c r="A79" s="10">
        <v>12</v>
      </c>
      <c r="B79" s="46" t="s">
        <v>409</v>
      </c>
      <c r="C79" s="47" t="s">
        <v>9</v>
      </c>
      <c r="D79" s="47" t="s">
        <v>2</v>
      </c>
      <c r="E79" s="53">
        <v>43071</v>
      </c>
      <c r="F79" s="53">
        <v>43095</v>
      </c>
      <c r="G79" s="46" t="s">
        <v>612</v>
      </c>
      <c r="H79" s="37"/>
    </row>
    <row r="80" spans="1:8" ht="32" customHeight="1" x14ac:dyDescent="0.2">
      <c r="A80" s="10">
        <v>13</v>
      </c>
      <c r="B80" s="46" t="s">
        <v>430</v>
      </c>
      <c r="C80" s="47" t="s">
        <v>9</v>
      </c>
      <c r="D80" s="47" t="s">
        <v>2</v>
      </c>
      <c r="E80" s="53">
        <v>43096</v>
      </c>
      <c r="F80" s="53">
        <v>43107</v>
      </c>
      <c r="G80" s="46" t="s">
        <v>613</v>
      </c>
      <c r="H80" s="37"/>
    </row>
    <row r="81" spans="1:8" ht="32" customHeight="1" x14ac:dyDescent="0.2">
      <c r="A81" s="10">
        <v>14</v>
      </c>
      <c r="B81" s="46" t="s">
        <v>410</v>
      </c>
      <c r="C81" s="47" t="s">
        <v>9</v>
      </c>
      <c r="D81" s="47" t="s">
        <v>2</v>
      </c>
      <c r="E81" s="53">
        <v>43096</v>
      </c>
      <c r="F81" s="53">
        <v>43107</v>
      </c>
      <c r="G81" s="46" t="s">
        <v>613</v>
      </c>
      <c r="H81" s="37"/>
    </row>
    <row r="82" spans="1:8" ht="32" customHeight="1" x14ac:dyDescent="0.2">
      <c r="A82" s="10">
        <v>15</v>
      </c>
      <c r="B82" s="46" t="s">
        <v>479</v>
      </c>
      <c r="C82" s="47" t="s">
        <v>9</v>
      </c>
      <c r="D82" s="47" t="s">
        <v>2</v>
      </c>
      <c r="E82" s="53">
        <v>43096</v>
      </c>
      <c r="F82" s="53">
        <v>43107</v>
      </c>
      <c r="G82" s="46" t="s">
        <v>613</v>
      </c>
      <c r="H82" s="37"/>
    </row>
    <row r="83" spans="1:8" ht="32" customHeight="1" x14ac:dyDescent="0.2">
      <c r="A83" s="10">
        <v>16</v>
      </c>
      <c r="B83" s="46" t="s">
        <v>614</v>
      </c>
      <c r="C83" s="47" t="s">
        <v>9</v>
      </c>
      <c r="D83" s="47" t="s">
        <v>2</v>
      </c>
      <c r="E83" s="53">
        <v>43108</v>
      </c>
      <c r="F83" s="53">
        <v>43137</v>
      </c>
      <c r="G83" s="46" t="s">
        <v>613</v>
      </c>
      <c r="H83" s="37"/>
    </row>
    <row r="84" spans="1:8" ht="32" customHeight="1" x14ac:dyDescent="0.2">
      <c r="A84" s="10">
        <v>17</v>
      </c>
      <c r="B84" s="46" t="s">
        <v>615</v>
      </c>
      <c r="C84" s="47" t="s">
        <v>9</v>
      </c>
      <c r="D84" s="47" t="s">
        <v>2</v>
      </c>
      <c r="E84" s="53">
        <v>43108</v>
      </c>
      <c r="F84" s="53">
        <v>43137</v>
      </c>
      <c r="G84" s="186" t="s">
        <v>613</v>
      </c>
      <c r="H84" s="186"/>
    </row>
    <row r="85" spans="1:8" ht="36" customHeight="1" x14ac:dyDescent="0.2">
      <c r="A85" s="10">
        <v>18</v>
      </c>
      <c r="B85" s="46" t="s">
        <v>616</v>
      </c>
      <c r="C85" s="47" t="s">
        <v>9</v>
      </c>
      <c r="D85" s="47" t="s">
        <v>2</v>
      </c>
      <c r="E85" s="53">
        <v>43108</v>
      </c>
      <c r="F85" s="53">
        <v>43137</v>
      </c>
      <c r="G85" s="186" t="s">
        <v>613</v>
      </c>
      <c r="H85" s="186"/>
    </row>
    <row r="86" spans="1:8" ht="32" customHeight="1" x14ac:dyDescent="0.2">
      <c r="A86" s="10">
        <v>19</v>
      </c>
      <c r="B86" s="46" t="s">
        <v>627</v>
      </c>
      <c r="C86" s="18" t="s">
        <v>9</v>
      </c>
      <c r="D86" s="47" t="s">
        <v>2</v>
      </c>
      <c r="E86" s="17">
        <v>43132</v>
      </c>
      <c r="F86" s="17">
        <v>43159</v>
      </c>
      <c r="G86" s="186" t="s">
        <v>612</v>
      </c>
      <c r="H86" s="186"/>
    </row>
    <row r="87" spans="1:8" ht="32" customHeight="1" x14ac:dyDescent="0.2">
      <c r="A87" s="10">
        <v>20</v>
      </c>
      <c r="B87" s="46" t="s">
        <v>435</v>
      </c>
      <c r="C87" s="47" t="s">
        <v>9</v>
      </c>
      <c r="D87" s="47" t="s">
        <v>2</v>
      </c>
      <c r="E87" s="53">
        <v>43158</v>
      </c>
      <c r="F87" s="53">
        <v>43187</v>
      </c>
      <c r="G87" s="46" t="s">
        <v>618</v>
      </c>
      <c r="H87" s="37"/>
    </row>
    <row r="88" spans="1:8" ht="32" customHeight="1" x14ac:dyDescent="0.2">
      <c r="A88" s="10">
        <v>21</v>
      </c>
      <c r="B88" s="46" t="s">
        <v>310</v>
      </c>
      <c r="C88" s="47" t="s">
        <v>9</v>
      </c>
      <c r="D88" s="47" t="s">
        <v>2</v>
      </c>
      <c r="E88" s="53">
        <v>43158</v>
      </c>
      <c r="F88" s="53">
        <v>43209</v>
      </c>
      <c r="G88" s="46" t="s">
        <v>618</v>
      </c>
      <c r="H88" s="37"/>
    </row>
    <row r="89" spans="1:8" ht="32" customHeight="1" x14ac:dyDescent="0.2">
      <c r="A89" s="10">
        <v>22</v>
      </c>
      <c r="B89" s="46" t="s">
        <v>579</v>
      </c>
      <c r="C89" s="47" t="s">
        <v>9</v>
      </c>
      <c r="D89" s="47" t="s">
        <v>2</v>
      </c>
      <c r="E89" s="53">
        <v>43158</v>
      </c>
      <c r="F89" s="53">
        <v>43209</v>
      </c>
      <c r="G89" s="46" t="s">
        <v>618</v>
      </c>
      <c r="H89" s="37"/>
    </row>
    <row r="90" spans="1:8" ht="38" customHeight="1" x14ac:dyDescent="0.2">
      <c r="A90" s="10">
        <v>23</v>
      </c>
      <c r="B90" s="46" t="s">
        <v>617</v>
      </c>
      <c r="C90" s="47" t="s">
        <v>9</v>
      </c>
      <c r="D90" s="47" t="s">
        <v>2</v>
      </c>
      <c r="E90" s="53">
        <v>43164</v>
      </c>
      <c r="F90" s="53">
        <v>43170</v>
      </c>
      <c r="G90" s="46" t="s">
        <v>622</v>
      </c>
      <c r="H90" s="37"/>
    </row>
    <row r="91" spans="1:8" ht="38" customHeight="1" x14ac:dyDescent="0.2">
      <c r="A91" s="10">
        <v>24</v>
      </c>
      <c r="B91" s="46" t="s">
        <v>619</v>
      </c>
      <c r="C91" s="47" t="s">
        <v>9</v>
      </c>
      <c r="D91" s="47" t="s">
        <v>2</v>
      </c>
      <c r="E91" s="53">
        <v>43164</v>
      </c>
      <c r="F91" s="53">
        <v>43170</v>
      </c>
      <c r="G91" s="46" t="s">
        <v>622</v>
      </c>
      <c r="H91" s="37"/>
    </row>
    <row r="92" spans="1:8" ht="38" customHeight="1" x14ac:dyDescent="0.2">
      <c r="A92" s="10">
        <v>25</v>
      </c>
      <c r="B92" s="46" t="s">
        <v>620</v>
      </c>
      <c r="C92" s="47" t="s">
        <v>9</v>
      </c>
      <c r="D92" s="47" t="s">
        <v>2</v>
      </c>
      <c r="E92" s="53">
        <v>43164</v>
      </c>
      <c r="F92" s="53">
        <v>43170</v>
      </c>
      <c r="G92" s="46" t="s">
        <v>622</v>
      </c>
      <c r="H92" s="37"/>
    </row>
    <row r="93" spans="1:8" ht="38" customHeight="1" x14ac:dyDescent="0.2">
      <c r="A93" s="10">
        <v>26</v>
      </c>
      <c r="B93" s="46" t="s">
        <v>621</v>
      </c>
      <c r="C93" s="47" t="s">
        <v>9</v>
      </c>
      <c r="D93" s="47" t="s">
        <v>2</v>
      </c>
      <c r="E93" s="13">
        <v>43188</v>
      </c>
      <c r="F93" s="13">
        <v>43188</v>
      </c>
      <c r="G93" s="46"/>
      <c r="H93" s="37"/>
    </row>
    <row r="94" spans="1:8" ht="38" customHeight="1" x14ac:dyDescent="0.2">
      <c r="A94" s="10">
        <v>27</v>
      </c>
      <c r="B94" s="46" t="s">
        <v>628</v>
      </c>
      <c r="C94" s="18" t="s">
        <v>9</v>
      </c>
      <c r="D94" s="47" t="s">
        <v>2</v>
      </c>
      <c r="E94" s="17">
        <v>43188</v>
      </c>
      <c r="F94" s="17">
        <v>43188</v>
      </c>
      <c r="G94" s="46"/>
      <c r="H94" s="37"/>
    </row>
    <row r="95" spans="1:8" ht="38" customHeight="1" x14ac:dyDescent="0.2">
      <c r="A95" s="10">
        <v>28</v>
      </c>
      <c r="B95" s="46" t="s">
        <v>629</v>
      </c>
      <c r="C95" s="18" t="s">
        <v>9</v>
      </c>
      <c r="D95" s="47" t="s">
        <v>2</v>
      </c>
      <c r="E95" s="17">
        <v>43188</v>
      </c>
      <c r="F95" s="17">
        <v>43188</v>
      </c>
      <c r="G95" s="46"/>
      <c r="H95" s="37"/>
    </row>
    <row r="96" spans="1:8" ht="32" customHeight="1" x14ac:dyDescent="0.2">
      <c r="A96" s="10">
        <v>29</v>
      </c>
      <c r="B96" s="46" t="s">
        <v>363</v>
      </c>
      <c r="C96" s="47" t="s">
        <v>9</v>
      </c>
      <c r="D96" s="47" t="s">
        <v>2</v>
      </c>
      <c r="E96" s="13">
        <v>43210</v>
      </c>
      <c r="F96" s="13">
        <v>43210</v>
      </c>
    </row>
    <row r="97" spans="1:8" ht="64.25" customHeight="1" x14ac:dyDescent="0.2">
      <c r="A97" s="10">
        <v>30</v>
      </c>
      <c r="B97" s="46" t="s">
        <v>486</v>
      </c>
      <c r="C97" s="47" t="s">
        <v>9</v>
      </c>
      <c r="D97" s="47" t="s">
        <v>2</v>
      </c>
      <c r="E97" s="13">
        <v>43210</v>
      </c>
      <c r="F97" s="13">
        <v>43210</v>
      </c>
    </row>
    <row r="98" spans="1:8" ht="39" customHeight="1" x14ac:dyDescent="0.2">
      <c r="A98" s="10">
        <v>31</v>
      </c>
      <c r="B98" s="46" t="s">
        <v>630</v>
      </c>
      <c r="C98" s="18" t="s">
        <v>9</v>
      </c>
      <c r="D98" s="47" t="s">
        <v>2</v>
      </c>
      <c r="E98" s="17">
        <v>43210</v>
      </c>
      <c r="F98" s="17">
        <v>43210</v>
      </c>
    </row>
    <row r="99" spans="1:8" ht="39" customHeight="1" x14ac:dyDescent="0.2">
      <c r="A99" s="10">
        <v>32</v>
      </c>
      <c r="B99" s="46" t="s">
        <v>631</v>
      </c>
      <c r="C99" s="18" t="s">
        <v>9</v>
      </c>
      <c r="D99" s="47" t="s">
        <v>2</v>
      </c>
      <c r="E99" s="17">
        <v>43210</v>
      </c>
      <c r="F99" s="17">
        <v>43210</v>
      </c>
    </row>
    <row r="100" spans="1:8" ht="39" customHeight="1" x14ac:dyDescent="0.2">
      <c r="A100" s="313" t="s">
        <v>60</v>
      </c>
      <c r="B100" s="313"/>
      <c r="C100" s="313"/>
      <c r="D100" s="313"/>
      <c r="E100" s="313"/>
      <c r="F100" s="313"/>
      <c r="G100" s="182"/>
      <c r="H100" s="182"/>
    </row>
    <row r="101" spans="1:8" ht="55" x14ac:dyDescent="0.2">
      <c r="A101" s="158">
        <v>1</v>
      </c>
      <c r="B101" s="9" t="s">
        <v>59</v>
      </c>
      <c r="C101" s="8" t="s">
        <v>9</v>
      </c>
      <c r="D101" s="18" t="s">
        <v>2</v>
      </c>
      <c r="E101" s="191">
        <v>42996</v>
      </c>
      <c r="F101" s="191">
        <v>43004</v>
      </c>
    </row>
    <row r="102" spans="1:8" ht="33" x14ac:dyDescent="0.2">
      <c r="A102" s="10">
        <v>2</v>
      </c>
      <c r="B102" s="9" t="s">
        <v>58</v>
      </c>
      <c r="C102" s="8" t="s">
        <v>1</v>
      </c>
      <c r="D102" s="18" t="s">
        <v>34</v>
      </c>
      <c r="E102" s="191">
        <v>43005</v>
      </c>
      <c r="F102" s="191">
        <v>43017</v>
      </c>
    </row>
    <row r="103" spans="1:8" ht="32" customHeight="1" x14ac:dyDescent="0.2">
      <c r="A103" s="158">
        <v>3</v>
      </c>
      <c r="B103" s="9" t="s">
        <v>57</v>
      </c>
      <c r="C103" s="8" t="s">
        <v>9</v>
      </c>
      <c r="D103" s="18" t="s">
        <v>2</v>
      </c>
      <c r="E103" s="13">
        <v>43018</v>
      </c>
      <c r="F103" s="13">
        <v>43054</v>
      </c>
    </row>
    <row r="104" spans="1:8" ht="55" x14ac:dyDescent="0.2">
      <c r="A104" s="10">
        <v>4</v>
      </c>
      <c r="B104" s="9" t="s">
        <v>54</v>
      </c>
      <c r="C104" s="8" t="s">
        <v>9</v>
      </c>
      <c r="D104" s="18" t="s">
        <v>2</v>
      </c>
      <c r="E104" s="13">
        <v>43040</v>
      </c>
      <c r="F104" s="13">
        <v>43100</v>
      </c>
    </row>
    <row r="105" spans="1:8" ht="33" x14ac:dyDescent="0.2">
      <c r="A105" s="158">
        <v>5</v>
      </c>
      <c r="B105" s="9" t="s">
        <v>53</v>
      </c>
      <c r="C105" s="8" t="s">
        <v>1</v>
      </c>
      <c r="D105" s="18" t="s">
        <v>34</v>
      </c>
      <c r="E105" s="13">
        <v>43043</v>
      </c>
      <c r="F105" s="13">
        <v>43104</v>
      </c>
    </row>
    <row r="106" spans="1:8" ht="33" x14ac:dyDescent="0.2">
      <c r="A106" s="10">
        <v>6</v>
      </c>
      <c r="B106" s="9" t="s">
        <v>56</v>
      </c>
      <c r="C106" s="8" t="s">
        <v>1</v>
      </c>
      <c r="D106" s="18" t="s">
        <v>34</v>
      </c>
      <c r="E106" s="13">
        <v>43055</v>
      </c>
      <c r="F106" s="13">
        <v>43069</v>
      </c>
    </row>
    <row r="107" spans="1:8" ht="22" x14ac:dyDescent="0.2">
      <c r="A107" s="158">
        <v>7</v>
      </c>
      <c r="B107" s="9" t="s">
        <v>55</v>
      </c>
      <c r="C107" s="8" t="s">
        <v>9</v>
      </c>
      <c r="D107" s="18" t="s">
        <v>2</v>
      </c>
      <c r="E107" s="13">
        <v>43070</v>
      </c>
      <c r="F107" s="13">
        <v>43100</v>
      </c>
    </row>
    <row r="108" spans="1:8" ht="56.5" customHeight="1" x14ac:dyDescent="0.2">
      <c r="A108" s="10">
        <v>8</v>
      </c>
      <c r="B108" s="9" t="s">
        <v>52</v>
      </c>
      <c r="C108" s="8" t="s">
        <v>1</v>
      </c>
      <c r="D108" s="18" t="s">
        <v>34</v>
      </c>
      <c r="E108" s="13">
        <v>43132</v>
      </c>
      <c r="F108" s="13">
        <v>43266</v>
      </c>
    </row>
    <row r="109" spans="1:8" ht="32" customHeight="1" x14ac:dyDescent="0.2">
      <c r="A109" s="158">
        <v>9</v>
      </c>
      <c r="B109" s="9" t="s">
        <v>51</v>
      </c>
      <c r="C109" s="8" t="s">
        <v>9</v>
      </c>
      <c r="D109" s="18" t="s">
        <v>2</v>
      </c>
      <c r="E109" s="13">
        <v>43156</v>
      </c>
      <c r="F109" s="13">
        <v>43159</v>
      </c>
    </row>
    <row r="110" spans="1:8" ht="32" customHeight="1" x14ac:dyDescent="0.2">
      <c r="A110" s="10">
        <v>10</v>
      </c>
      <c r="B110" s="9" t="s">
        <v>50</v>
      </c>
      <c r="C110" s="8" t="s">
        <v>1</v>
      </c>
      <c r="D110" s="18" t="s">
        <v>34</v>
      </c>
      <c r="E110" s="13">
        <v>43160</v>
      </c>
      <c r="F110" s="13">
        <v>43164</v>
      </c>
    </row>
    <row r="111" spans="1:8" ht="32" customHeight="1" x14ac:dyDescent="0.2">
      <c r="A111" s="158">
        <v>11</v>
      </c>
      <c r="B111" s="9" t="s">
        <v>49</v>
      </c>
      <c r="C111" s="8" t="s">
        <v>9</v>
      </c>
      <c r="D111" s="18" t="s">
        <v>2</v>
      </c>
      <c r="E111" s="13">
        <v>43252</v>
      </c>
      <c r="F111" s="13">
        <v>43252</v>
      </c>
    </row>
    <row r="112" spans="1:8" ht="32" customHeight="1" x14ac:dyDescent="0.2">
      <c r="A112" s="10">
        <v>12</v>
      </c>
      <c r="B112" s="9" t="s">
        <v>48</v>
      </c>
      <c r="C112" s="8" t="s">
        <v>9</v>
      </c>
      <c r="D112" s="18" t="s">
        <v>2</v>
      </c>
      <c r="E112" s="13">
        <v>43252</v>
      </c>
      <c r="F112" s="13">
        <v>43252</v>
      </c>
    </row>
    <row r="113" spans="1:8" ht="32" customHeight="1" x14ac:dyDescent="0.2">
      <c r="A113" s="158">
        <v>13</v>
      </c>
      <c r="B113" s="9" t="s">
        <v>47</v>
      </c>
      <c r="C113" s="8" t="s">
        <v>9</v>
      </c>
      <c r="D113" s="18" t="s">
        <v>2</v>
      </c>
      <c r="E113" s="191">
        <v>43263</v>
      </c>
      <c r="F113" s="13">
        <v>43266</v>
      </c>
    </row>
    <row r="114" spans="1:8" ht="32" customHeight="1" x14ac:dyDescent="0.2">
      <c r="A114" s="10">
        <v>14</v>
      </c>
      <c r="B114" s="9" t="s">
        <v>46</v>
      </c>
      <c r="C114" s="8" t="s">
        <v>9</v>
      </c>
      <c r="D114" s="18" t="s">
        <v>2</v>
      </c>
      <c r="E114" s="13">
        <v>43266</v>
      </c>
      <c r="F114" s="13">
        <v>43268</v>
      </c>
    </row>
    <row r="115" spans="1:8" ht="32" customHeight="1" x14ac:dyDescent="0.2">
      <c r="A115" s="158">
        <v>15</v>
      </c>
      <c r="B115" s="9" t="s">
        <v>45</v>
      </c>
      <c r="C115" s="8" t="s">
        <v>9</v>
      </c>
      <c r="D115" s="18" t="s">
        <v>8</v>
      </c>
      <c r="E115" s="13">
        <v>43276</v>
      </c>
      <c r="F115" s="13">
        <v>43280</v>
      </c>
    </row>
    <row r="116" spans="1:8" ht="32" customHeight="1" x14ac:dyDescent="0.2">
      <c r="A116" s="10">
        <v>16</v>
      </c>
      <c r="B116" s="9" t="s">
        <v>44</v>
      </c>
      <c r="C116" s="8" t="s">
        <v>1</v>
      </c>
      <c r="D116" s="18" t="s">
        <v>14</v>
      </c>
      <c r="E116" s="13">
        <v>43304</v>
      </c>
      <c r="F116" s="13">
        <v>43310</v>
      </c>
    </row>
    <row r="117" spans="1:8" ht="32" customHeight="1" x14ac:dyDescent="0.2">
      <c r="A117" s="187" t="s">
        <v>43</v>
      </c>
      <c r="B117" s="187"/>
      <c r="C117" s="187"/>
      <c r="D117" s="187"/>
      <c r="E117" s="187"/>
      <c r="F117" s="187"/>
      <c r="G117" s="187"/>
      <c r="H117" s="187"/>
    </row>
    <row r="118" spans="1:8" ht="32" customHeight="1" x14ac:dyDescent="0.2">
      <c r="A118" s="10">
        <v>1</v>
      </c>
      <c r="B118" s="9" t="s">
        <v>42</v>
      </c>
      <c r="C118" s="8" t="s">
        <v>9</v>
      </c>
      <c r="D118" s="8" t="s">
        <v>2</v>
      </c>
      <c r="E118" s="13">
        <v>43132</v>
      </c>
      <c r="F118" s="13">
        <v>43173</v>
      </c>
    </row>
    <row r="119" spans="1:8" ht="32" customHeight="1" x14ac:dyDescent="0.2">
      <c r="A119" s="10">
        <v>2</v>
      </c>
      <c r="B119" s="9" t="s">
        <v>40</v>
      </c>
      <c r="C119" s="8" t="s">
        <v>9</v>
      </c>
      <c r="D119" s="8" t="s">
        <v>2</v>
      </c>
      <c r="E119" s="13">
        <v>43160</v>
      </c>
      <c r="F119" s="13">
        <v>43190</v>
      </c>
    </row>
    <row r="120" spans="1:8" ht="32" customHeight="1" x14ac:dyDescent="0.2">
      <c r="A120" s="10">
        <v>3</v>
      </c>
      <c r="B120" s="9" t="s">
        <v>543</v>
      </c>
      <c r="C120" s="8" t="s">
        <v>9</v>
      </c>
      <c r="D120" s="8" t="s">
        <v>8</v>
      </c>
      <c r="E120" s="13">
        <v>43174</v>
      </c>
      <c r="F120" s="13">
        <v>43190</v>
      </c>
    </row>
    <row r="121" spans="1:8" ht="32" customHeight="1" x14ac:dyDescent="0.2">
      <c r="A121" s="10">
        <v>4</v>
      </c>
      <c r="B121" s="9" t="s">
        <v>173</v>
      </c>
      <c r="C121" s="8" t="s">
        <v>9</v>
      </c>
      <c r="D121" s="8" t="s">
        <v>2</v>
      </c>
      <c r="E121" s="13">
        <v>43191</v>
      </c>
      <c r="F121" s="13">
        <v>43197</v>
      </c>
    </row>
    <row r="122" spans="1:8" ht="32" customHeight="1" x14ac:dyDescent="0.2">
      <c r="A122" s="188" t="s">
        <v>452</v>
      </c>
      <c r="B122" s="189"/>
      <c r="C122" s="189"/>
      <c r="D122" s="189"/>
      <c r="E122" s="189"/>
      <c r="F122" s="189"/>
      <c r="G122" s="182"/>
      <c r="H122" s="182"/>
    </row>
    <row r="123" spans="1:8" ht="32" customHeight="1" x14ac:dyDescent="0.2">
      <c r="A123" s="158">
        <v>1</v>
      </c>
      <c r="B123" s="9" t="s">
        <v>278</v>
      </c>
      <c r="C123" s="8" t="s">
        <v>1</v>
      </c>
      <c r="D123" s="8" t="s">
        <v>110</v>
      </c>
      <c r="E123" s="7">
        <v>42979</v>
      </c>
      <c r="F123" s="7">
        <v>43190</v>
      </c>
    </row>
    <row r="124" spans="1:8" ht="32" customHeight="1" x14ac:dyDescent="0.2">
      <c r="A124" s="158">
        <v>2</v>
      </c>
      <c r="B124" s="9" t="s">
        <v>279</v>
      </c>
      <c r="C124" s="8" t="s">
        <v>1</v>
      </c>
      <c r="D124" s="8" t="s">
        <v>110</v>
      </c>
      <c r="E124" s="7">
        <v>42988</v>
      </c>
      <c r="F124" s="13">
        <v>43193</v>
      </c>
    </row>
    <row r="125" spans="1:8" ht="38" customHeight="1" x14ac:dyDescent="0.2">
      <c r="A125" s="158">
        <v>3</v>
      </c>
      <c r="B125" s="9" t="s">
        <v>280</v>
      </c>
      <c r="C125" s="8" t="s">
        <v>1</v>
      </c>
      <c r="D125" s="8" t="s">
        <v>110</v>
      </c>
      <c r="E125" s="7">
        <v>43200</v>
      </c>
      <c r="F125" s="7">
        <v>43200</v>
      </c>
    </row>
    <row r="126" spans="1:8" ht="38" customHeight="1" x14ac:dyDescent="0.2">
      <c r="A126" s="158">
        <v>4</v>
      </c>
      <c r="B126" s="9" t="s">
        <v>281</v>
      </c>
      <c r="C126" s="8" t="s">
        <v>35</v>
      </c>
      <c r="D126" s="8" t="s">
        <v>110</v>
      </c>
      <c r="E126" s="7">
        <v>43225</v>
      </c>
      <c r="F126" s="7">
        <v>43225</v>
      </c>
    </row>
    <row r="127" spans="1:8" ht="32" customHeight="1" x14ac:dyDescent="0.2">
      <c r="A127" s="158">
        <v>5</v>
      </c>
      <c r="B127" s="15" t="s">
        <v>282</v>
      </c>
      <c r="C127" s="14" t="s">
        <v>35</v>
      </c>
      <c r="D127" s="14" t="s">
        <v>283</v>
      </c>
      <c r="E127" s="7">
        <v>43235</v>
      </c>
      <c r="F127" s="7">
        <v>43241</v>
      </c>
    </row>
    <row r="128" spans="1:8" ht="32" customHeight="1" x14ac:dyDescent="0.2">
      <c r="A128" s="158">
        <v>6</v>
      </c>
      <c r="B128" s="15" t="s">
        <v>284</v>
      </c>
      <c r="C128" s="14" t="s">
        <v>9</v>
      </c>
      <c r="D128" s="14" t="s">
        <v>2</v>
      </c>
      <c r="E128" s="13">
        <v>43236</v>
      </c>
      <c r="F128" s="13">
        <v>43280</v>
      </c>
    </row>
    <row r="129" spans="1:8" ht="32" customHeight="1" x14ac:dyDescent="0.2">
      <c r="A129" s="158">
        <v>7</v>
      </c>
      <c r="B129" s="9" t="s">
        <v>285</v>
      </c>
      <c r="C129" s="8" t="s">
        <v>1</v>
      </c>
      <c r="D129" s="8" t="s">
        <v>110</v>
      </c>
      <c r="E129" s="7">
        <v>43277</v>
      </c>
      <c r="F129" s="7">
        <v>43277</v>
      </c>
    </row>
    <row r="130" spans="1:8" ht="32" customHeight="1" x14ac:dyDescent="0.2">
      <c r="A130" s="158">
        <v>8</v>
      </c>
      <c r="B130" s="9" t="s">
        <v>286</v>
      </c>
      <c r="C130" s="8" t="s">
        <v>1</v>
      </c>
      <c r="D130" s="8" t="s">
        <v>110</v>
      </c>
      <c r="E130" s="7">
        <v>43280</v>
      </c>
      <c r="F130" s="7">
        <v>43280</v>
      </c>
    </row>
    <row r="131" spans="1:8" ht="32" customHeight="1" x14ac:dyDescent="0.2">
      <c r="A131" s="158">
        <v>9</v>
      </c>
      <c r="B131" s="9" t="s">
        <v>287</v>
      </c>
      <c r="C131" s="8" t="s">
        <v>9</v>
      </c>
      <c r="D131" s="8" t="s">
        <v>2</v>
      </c>
      <c r="E131" s="63">
        <v>43282</v>
      </c>
      <c r="F131" s="63">
        <v>43282</v>
      </c>
    </row>
    <row r="132" spans="1:8" ht="32" customHeight="1" x14ac:dyDescent="0.2">
      <c r="A132" s="188" t="s">
        <v>33</v>
      </c>
      <c r="B132" s="189"/>
      <c r="C132" s="189"/>
      <c r="D132" s="189"/>
      <c r="E132" s="189"/>
      <c r="F132" s="189"/>
      <c r="G132" s="182"/>
      <c r="H132" s="182"/>
    </row>
    <row r="133" spans="1:8" ht="32" customHeight="1" x14ac:dyDescent="0.2">
      <c r="A133" s="158">
        <v>1</v>
      </c>
      <c r="B133" s="9" t="s">
        <v>38</v>
      </c>
      <c r="C133" s="8" t="s">
        <v>1</v>
      </c>
      <c r="D133" s="8" t="s">
        <v>2</v>
      </c>
      <c r="E133" s="7">
        <v>42917</v>
      </c>
      <c r="F133" s="7">
        <v>42947</v>
      </c>
    </row>
    <row r="134" spans="1:8" ht="32" customHeight="1" x14ac:dyDescent="0.2">
      <c r="A134" s="10">
        <v>2</v>
      </c>
      <c r="B134" s="9" t="s">
        <v>37</v>
      </c>
      <c r="C134" s="8" t="s">
        <v>1</v>
      </c>
      <c r="D134" s="8" t="s">
        <v>34</v>
      </c>
      <c r="E134" s="7">
        <v>42917</v>
      </c>
      <c r="F134" s="7">
        <v>42947</v>
      </c>
    </row>
    <row r="135" spans="1:8" ht="32" customHeight="1" x14ac:dyDescent="0.2">
      <c r="A135" s="158">
        <v>3</v>
      </c>
      <c r="B135" s="9" t="s">
        <v>36</v>
      </c>
      <c r="C135" s="8" t="s">
        <v>35</v>
      </c>
      <c r="D135" s="8" t="s">
        <v>34</v>
      </c>
      <c r="E135" s="7">
        <v>43252</v>
      </c>
      <c r="F135" s="7">
        <v>43281</v>
      </c>
    </row>
    <row r="136" spans="1:8" ht="18.5" customHeight="1" x14ac:dyDescent="0.2">
      <c r="A136" s="158">
        <v>4</v>
      </c>
      <c r="B136" s="15" t="s">
        <v>33</v>
      </c>
      <c r="C136" s="8" t="s">
        <v>9</v>
      </c>
      <c r="D136" s="14" t="s">
        <v>32</v>
      </c>
      <c r="E136" s="7">
        <v>43282</v>
      </c>
      <c r="F136" s="7">
        <v>43282</v>
      </c>
    </row>
    <row r="137" spans="1:8" ht="32" customHeight="1" x14ac:dyDescent="0.2">
      <c r="A137" s="188" t="s">
        <v>31</v>
      </c>
      <c r="B137" s="189"/>
      <c r="C137" s="189"/>
      <c r="D137" s="189"/>
      <c r="E137" s="189"/>
      <c r="F137" s="189"/>
      <c r="G137" s="190"/>
      <c r="H137" s="182"/>
    </row>
    <row r="138" spans="1:8" ht="36.5" customHeight="1" x14ac:dyDescent="0.2">
      <c r="A138" s="158">
        <v>1</v>
      </c>
      <c r="B138" s="9" t="s">
        <v>30</v>
      </c>
      <c r="C138" s="8" t="s">
        <v>1</v>
      </c>
      <c r="D138" s="8" t="s">
        <v>7</v>
      </c>
      <c r="E138" s="7">
        <v>43070</v>
      </c>
      <c r="F138" s="7">
        <v>43169</v>
      </c>
    </row>
    <row r="139" spans="1:8" ht="36.5" customHeight="1" x14ac:dyDescent="0.2">
      <c r="A139" s="158">
        <v>2</v>
      </c>
      <c r="B139" s="9" t="s">
        <v>29</v>
      </c>
      <c r="C139" s="8" t="s">
        <v>1</v>
      </c>
      <c r="D139" s="8" t="s">
        <v>28</v>
      </c>
      <c r="E139" s="7">
        <v>43169</v>
      </c>
      <c r="F139" s="7">
        <v>43190</v>
      </c>
    </row>
    <row r="140" spans="1:8" ht="32" customHeight="1" x14ac:dyDescent="0.2">
      <c r="A140" s="10">
        <v>3</v>
      </c>
      <c r="B140" s="9" t="s">
        <v>27</v>
      </c>
      <c r="C140" s="8" t="s">
        <v>9</v>
      </c>
      <c r="D140" s="8" t="s">
        <v>2</v>
      </c>
      <c r="E140" s="7">
        <v>43191</v>
      </c>
      <c r="F140" s="7">
        <v>43210</v>
      </c>
    </row>
    <row r="141" spans="1:8" ht="32" customHeight="1" x14ac:dyDescent="0.2">
      <c r="A141" s="158">
        <v>4</v>
      </c>
      <c r="B141" s="9" t="s">
        <v>26</v>
      </c>
      <c r="C141" s="8" t="s">
        <v>1</v>
      </c>
      <c r="D141" s="8" t="s">
        <v>8</v>
      </c>
      <c r="E141" s="7">
        <v>43213</v>
      </c>
      <c r="F141" s="7">
        <v>43217</v>
      </c>
    </row>
    <row r="142" spans="1:8" ht="32" customHeight="1" x14ac:dyDescent="0.2">
      <c r="A142" s="10">
        <v>5</v>
      </c>
      <c r="B142" s="9" t="s">
        <v>25</v>
      </c>
      <c r="C142" s="8" t="s">
        <v>1</v>
      </c>
      <c r="D142" s="8" t="s">
        <v>23</v>
      </c>
      <c r="E142" s="7">
        <v>43218</v>
      </c>
      <c r="F142" s="7">
        <v>43279</v>
      </c>
    </row>
    <row r="143" spans="1:8" ht="32" customHeight="1" x14ac:dyDescent="0.2">
      <c r="A143" s="158">
        <v>6</v>
      </c>
      <c r="B143" s="9" t="s">
        <v>24</v>
      </c>
      <c r="C143" s="8" t="s">
        <v>1</v>
      </c>
      <c r="D143" s="8" t="s">
        <v>23</v>
      </c>
      <c r="E143" s="7">
        <v>43219</v>
      </c>
      <c r="F143" s="7">
        <v>43280</v>
      </c>
    </row>
    <row r="144" spans="1:8" ht="21.5" customHeight="1" x14ac:dyDescent="0.2">
      <c r="A144" s="10">
        <v>7</v>
      </c>
      <c r="B144" s="9" t="s">
        <v>22</v>
      </c>
      <c r="C144" s="8" t="s">
        <v>1</v>
      </c>
      <c r="D144" s="8" t="s">
        <v>8</v>
      </c>
      <c r="E144" s="7">
        <v>43282</v>
      </c>
      <c r="F144" s="7">
        <v>43283</v>
      </c>
    </row>
    <row r="145" spans="1:8" ht="32.5" customHeight="1" x14ac:dyDescent="0.2">
      <c r="A145" s="187" t="s">
        <v>289</v>
      </c>
      <c r="B145" s="187"/>
      <c r="C145" s="187"/>
      <c r="D145" s="187"/>
      <c r="E145" s="187"/>
      <c r="F145" s="187"/>
      <c r="G145" s="182"/>
      <c r="H145" s="182"/>
    </row>
    <row r="146" spans="1:8" ht="36.5" customHeight="1" x14ac:dyDescent="0.2">
      <c r="A146" s="158">
        <v>1</v>
      </c>
      <c r="B146" s="9" t="s">
        <v>20</v>
      </c>
      <c r="C146" s="8" t="s">
        <v>9</v>
      </c>
      <c r="D146" s="8" t="s">
        <v>2</v>
      </c>
      <c r="E146" s="7">
        <v>42948</v>
      </c>
      <c r="F146" s="7">
        <v>42978</v>
      </c>
    </row>
    <row r="147" spans="1:8" ht="34.25" customHeight="1" x14ac:dyDescent="0.2">
      <c r="A147" s="10">
        <v>2</v>
      </c>
      <c r="B147" s="9" t="s">
        <v>19</v>
      </c>
      <c r="C147" s="8" t="s">
        <v>9</v>
      </c>
      <c r="D147" s="8" t="s">
        <v>2</v>
      </c>
      <c r="E147" s="191">
        <v>42962</v>
      </c>
      <c r="F147" s="7">
        <v>42978</v>
      </c>
    </row>
    <row r="148" spans="1:8" ht="55" x14ac:dyDescent="0.2">
      <c r="A148" s="10">
        <v>3</v>
      </c>
      <c r="B148" s="9" t="s">
        <v>18</v>
      </c>
      <c r="C148" s="8" t="s">
        <v>9</v>
      </c>
      <c r="D148" s="8" t="s">
        <v>8</v>
      </c>
      <c r="E148" s="7">
        <v>43163</v>
      </c>
      <c r="F148" s="7">
        <v>43200</v>
      </c>
      <c r="G148" s="37"/>
      <c r="H148" s="37"/>
    </row>
    <row r="149" spans="1:8" ht="38.5" customHeight="1" x14ac:dyDescent="0.2">
      <c r="A149" s="10">
        <v>4</v>
      </c>
      <c r="B149" s="9" t="s">
        <v>17</v>
      </c>
      <c r="C149" s="8" t="s">
        <v>9</v>
      </c>
      <c r="D149" s="8" t="s">
        <v>2</v>
      </c>
      <c r="E149" s="7">
        <v>43191</v>
      </c>
      <c r="F149" s="7">
        <v>43197</v>
      </c>
      <c r="G149" s="37"/>
      <c r="H149" s="37"/>
    </row>
    <row r="150" spans="1:8" ht="32" customHeight="1" x14ac:dyDescent="0.2">
      <c r="A150" s="10">
        <v>5</v>
      </c>
      <c r="B150" s="9" t="s">
        <v>544</v>
      </c>
      <c r="C150" s="8" t="s">
        <v>9</v>
      </c>
      <c r="D150" s="8" t="s">
        <v>2</v>
      </c>
      <c r="E150" s="7">
        <v>43221</v>
      </c>
      <c r="F150" s="7">
        <v>43225</v>
      </c>
    </row>
    <row r="151" spans="1:8" ht="32" customHeight="1" x14ac:dyDescent="0.2">
      <c r="A151" s="10">
        <v>6</v>
      </c>
      <c r="B151" s="9" t="s">
        <v>290</v>
      </c>
      <c r="C151" s="8" t="s">
        <v>1</v>
      </c>
      <c r="D151" s="8" t="s">
        <v>14</v>
      </c>
      <c r="E151" s="7">
        <v>43229</v>
      </c>
      <c r="F151" s="7">
        <v>43232</v>
      </c>
    </row>
    <row r="152" spans="1:8" ht="32" customHeight="1" x14ac:dyDescent="0.2">
      <c r="A152" s="10">
        <v>7</v>
      </c>
      <c r="B152" s="9" t="s">
        <v>13</v>
      </c>
      <c r="C152" s="8" t="s">
        <v>9</v>
      </c>
      <c r="D152" s="8" t="s">
        <v>8</v>
      </c>
      <c r="E152" s="7">
        <v>43230</v>
      </c>
      <c r="F152" s="7">
        <v>43235</v>
      </c>
    </row>
    <row r="153" spans="1:8" ht="33" x14ac:dyDescent="0.2">
      <c r="A153" s="10">
        <v>8</v>
      </c>
      <c r="B153" s="9" t="s">
        <v>12</v>
      </c>
      <c r="C153" s="8" t="s">
        <v>9</v>
      </c>
      <c r="D153" s="8" t="s">
        <v>2</v>
      </c>
      <c r="E153" s="7">
        <v>43266</v>
      </c>
      <c r="F153" s="7">
        <v>43277</v>
      </c>
    </row>
    <row r="154" spans="1:8" ht="22.25" customHeight="1" x14ac:dyDescent="0.2">
      <c r="A154" s="10">
        <v>9</v>
      </c>
      <c r="B154" s="15" t="s">
        <v>453</v>
      </c>
      <c r="C154" s="14" t="s">
        <v>9</v>
      </c>
      <c r="D154" s="8" t="s">
        <v>2</v>
      </c>
      <c r="E154" s="7">
        <v>43285</v>
      </c>
      <c r="F154" s="7">
        <v>43288</v>
      </c>
      <c r="G154" s="73" t="s">
        <v>623</v>
      </c>
      <c r="H154" s="73" t="s">
        <v>624</v>
      </c>
    </row>
    <row r="155" spans="1:8" ht="22.25" customHeight="1" x14ac:dyDescent="0.2">
      <c r="A155" s="10">
        <v>10</v>
      </c>
      <c r="B155" s="15" t="s">
        <v>245</v>
      </c>
      <c r="C155" s="14" t="s">
        <v>9</v>
      </c>
      <c r="D155" s="8" t="s">
        <v>2</v>
      </c>
      <c r="E155" s="7">
        <v>43285</v>
      </c>
      <c r="F155" s="7">
        <v>43288</v>
      </c>
      <c r="G155" s="73"/>
      <c r="H155" s="73"/>
    </row>
    <row r="156" spans="1:8" ht="22.25" customHeight="1" x14ac:dyDescent="0.2">
      <c r="A156" s="10">
        <v>11</v>
      </c>
      <c r="B156" s="15" t="s">
        <v>230</v>
      </c>
      <c r="C156" s="14" t="s">
        <v>9</v>
      </c>
      <c r="D156" s="8" t="s">
        <v>2</v>
      </c>
      <c r="E156" s="7">
        <v>43289</v>
      </c>
      <c r="F156" s="7">
        <v>43289</v>
      </c>
      <c r="G156" s="73" t="s">
        <v>138</v>
      </c>
      <c r="H156" s="73"/>
    </row>
  </sheetData>
  <sortState ref="A118:F121">
    <sortCondition ref="E118:E121"/>
  </sortState>
  <mergeCells count="13">
    <mergeCell ref="A9:H9"/>
    <mergeCell ref="A1:F1"/>
    <mergeCell ref="A2:F2"/>
    <mergeCell ref="A3:F3"/>
    <mergeCell ref="A4:H4"/>
    <mergeCell ref="A6:F6"/>
    <mergeCell ref="A100:F100"/>
    <mergeCell ref="A20:F20"/>
    <mergeCell ref="A27:F27"/>
    <mergeCell ref="A35:F35"/>
    <mergeCell ref="A47:F47"/>
    <mergeCell ref="A58:F58"/>
    <mergeCell ref="A67:F67"/>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enableFormatConditionsCalculation="0">
    <tabColor rgb="FFFF0066"/>
  </sheetPr>
  <dimension ref="A1:F164"/>
  <sheetViews>
    <sheetView showGridLines="0" zoomScale="120" zoomScaleNormal="120" zoomScalePageLayoutView="120" workbookViewId="0">
      <pane ySplit="5" topLeftCell="A29" activePane="bottomLeft" state="frozen"/>
      <selection activeCell="A65" sqref="A65:F65"/>
      <selection pane="bottomLeft" activeCell="D124" sqref="D123:D124"/>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7.140625" style="4" customWidth="1"/>
    <col min="5" max="6" width="8.7109375" style="3" customWidth="1"/>
    <col min="7" max="16384" width="9.42578125" style="2"/>
  </cols>
  <sheetData>
    <row r="1" spans="1:6" ht="14" customHeight="1" x14ac:dyDescent="0.2">
      <c r="A1" s="288" t="s">
        <v>137</v>
      </c>
      <c r="B1" s="288"/>
      <c r="C1" s="288"/>
      <c r="D1" s="288"/>
      <c r="E1" s="288"/>
      <c r="F1" s="288"/>
    </row>
    <row r="2" spans="1:6" ht="14" customHeight="1" x14ac:dyDescent="0.2">
      <c r="A2" s="288" t="s">
        <v>136</v>
      </c>
      <c r="B2" s="288"/>
      <c r="C2" s="288"/>
      <c r="D2" s="288"/>
      <c r="E2" s="288"/>
      <c r="F2" s="288"/>
    </row>
    <row r="3" spans="1:6" ht="14" customHeight="1" x14ac:dyDescent="0.2">
      <c r="A3" s="288" t="s">
        <v>135</v>
      </c>
      <c r="B3" s="288"/>
      <c r="C3" s="288"/>
      <c r="D3" s="288"/>
      <c r="E3" s="288"/>
      <c r="F3" s="288"/>
    </row>
    <row r="4" spans="1:6" ht="22.25" customHeight="1" x14ac:dyDescent="0.2">
      <c r="A4" s="289" t="s">
        <v>139</v>
      </c>
      <c r="B4" s="289"/>
      <c r="C4" s="289"/>
      <c r="D4" s="289"/>
      <c r="E4" s="289"/>
      <c r="F4" s="289"/>
    </row>
    <row r="5" spans="1:6" s="25" customFormat="1" ht="22.25" customHeight="1" x14ac:dyDescent="0.2">
      <c r="A5" s="43" t="s">
        <v>133</v>
      </c>
      <c r="B5" s="44" t="s">
        <v>132</v>
      </c>
      <c r="C5" s="44" t="s">
        <v>131</v>
      </c>
      <c r="D5" s="44" t="s">
        <v>130</v>
      </c>
      <c r="E5" s="44" t="s">
        <v>129</v>
      </c>
      <c r="F5" s="44" t="s">
        <v>128</v>
      </c>
    </row>
    <row r="6" spans="1:6" ht="30" hidden="1" customHeight="1" x14ac:dyDescent="0.2">
      <c r="A6" s="284" t="s">
        <v>127</v>
      </c>
      <c r="B6" s="285"/>
      <c r="C6" s="285"/>
      <c r="D6" s="285"/>
      <c r="E6" s="285"/>
      <c r="F6" s="286"/>
    </row>
    <row r="7" spans="1:6" ht="30" hidden="1" customHeight="1" x14ac:dyDescent="0.2">
      <c r="A7" s="45">
        <v>1</v>
      </c>
      <c r="B7" s="19" t="s">
        <v>3</v>
      </c>
      <c r="C7" s="18" t="s">
        <v>1</v>
      </c>
      <c r="D7" s="18" t="s">
        <v>2</v>
      </c>
      <c r="E7" s="13">
        <v>42917</v>
      </c>
      <c r="F7" s="24">
        <v>42986</v>
      </c>
    </row>
    <row r="8" spans="1:6" ht="38" customHeight="1" x14ac:dyDescent="0.2">
      <c r="A8" s="20">
        <v>2</v>
      </c>
      <c r="B8" s="19" t="s">
        <v>126</v>
      </c>
      <c r="C8" s="18" t="s">
        <v>35</v>
      </c>
      <c r="D8" s="18" t="s">
        <v>35</v>
      </c>
      <c r="E8" s="13">
        <v>42979</v>
      </c>
      <c r="F8" s="13">
        <v>43282</v>
      </c>
    </row>
    <row r="9" spans="1:6" ht="27.5" hidden="1" customHeight="1" x14ac:dyDescent="0.2">
      <c r="A9" s="287" t="s">
        <v>140</v>
      </c>
      <c r="B9" s="287"/>
      <c r="C9" s="287"/>
      <c r="D9" s="287"/>
      <c r="E9" s="287"/>
      <c r="F9" s="287"/>
    </row>
    <row r="10" spans="1:6" ht="30" hidden="1" customHeight="1" x14ac:dyDescent="0.2">
      <c r="A10" s="20">
        <v>1</v>
      </c>
      <c r="B10" s="15" t="s">
        <v>141</v>
      </c>
      <c r="C10" s="14" t="s">
        <v>9</v>
      </c>
      <c r="D10" s="14" t="s">
        <v>2</v>
      </c>
      <c r="E10" s="7">
        <v>42962</v>
      </c>
      <c r="F10" s="7">
        <v>43008</v>
      </c>
    </row>
    <row r="11" spans="1:6" ht="30" hidden="1" customHeight="1" x14ac:dyDescent="0.2">
      <c r="A11" s="20">
        <v>2</v>
      </c>
      <c r="B11" s="9" t="s">
        <v>123</v>
      </c>
      <c r="C11" s="8" t="s">
        <v>1</v>
      </c>
      <c r="D11" s="8" t="s">
        <v>28</v>
      </c>
      <c r="E11" s="7">
        <v>43040</v>
      </c>
      <c r="F11" s="7">
        <v>43049</v>
      </c>
    </row>
    <row r="12" spans="1:6" ht="30" hidden="1" customHeight="1" x14ac:dyDescent="0.2">
      <c r="A12" s="20">
        <v>3</v>
      </c>
      <c r="B12" s="9" t="s">
        <v>121</v>
      </c>
      <c r="C12" s="8" t="s">
        <v>1</v>
      </c>
      <c r="D12" s="8" t="s">
        <v>28</v>
      </c>
      <c r="E12" s="7">
        <v>43049</v>
      </c>
      <c r="F12" s="16">
        <v>43069</v>
      </c>
    </row>
    <row r="13" spans="1:6" ht="30" hidden="1" customHeight="1" x14ac:dyDescent="0.2">
      <c r="A13" s="20">
        <v>4</v>
      </c>
      <c r="B13" s="9" t="s">
        <v>120</v>
      </c>
      <c r="C13" s="8" t="s">
        <v>1</v>
      </c>
      <c r="D13" s="8" t="s">
        <v>8</v>
      </c>
      <c r="E13" s="7">
        <v>43070</v>
      </c>
      <c r="F13" s="7">
        <v>43077</v>
      </c>
    </row>
    <row r="14" spans="1:6" ht="30" hidden="1" customHeight="1" x14ac:dyDescent="0.2">
      <c r="A14" s="20">
        <v>5</v>
      </c>
      <c r="B14" s="15" t="s">
        <v>124</v>
      </c>
      <c r="C14" s="14" t="s">
        <v>9</v>
      </c>
      <c r="D14" s="14" t="s">
        <v>2</v>
      </c>
      <c r="E14" s="7">
        <v>43070</v>
      </c>
      <c r="F14" s="7">
        <v>43100</v>
      </c>
    </row>
    <row r="15" spans="1:6" ht="30" hidden="1" customHeight="1" x14ac:dyDescent="0.2">
      <c r="A15" s="20">
        <v>6</v>
      </c>
      <c r="B15" s="9" t="s">
        <v>142</v>
      </c>
      <c r="C15" s="14" t="s">
        <v>9</v>
      </c>
      <c r="D15" s="14" t="s">
        <v>2</v>
      </c>
      <c r="E15" s="7">
        <v>43070</v>
      </c>
      <c r="F15" s="7">
        <v>43100</v>
      </c>
    </row>
    <row r="16" spans="1:6" ht="30" hidden="1" customHeight="1" x14ac:dyDescent="0.2">
      <c r="A16" s="20">
        <v>7</v>
      </c>
      <c r="B16" s="15" t="s">
        <v>118</v>
      </c>
      <c r="C16" s="14" t="s">
        <v>9</v>
      </c>
      <c r="D16" s="14" t="s">
        <v>8</v>
      </c>
      <c r="E16" s="7">
        <v>43121</v>
      </c>
      <c r="F16" s="7">
        <v>43127</v>
      </c>
    </row>
    <row r="17" spans="1:6" s="11" customFormat="1" ht="30" hidden="1" customHeight="1" x14ac:dyDescent="0.2">
      <c r="A17" s="20">
        <v>8</v>
      </c>
      <c r="B17" s="46" t="s">
        <v>143</v>
      </c>
      <c r="C17" s="47" t="s">
        <v>9</v>
      </c>
      <c r="D17" s="47" t="s">
        <v>144</v>
      </c>
      <c r="E17" s="13">
        <v>43121</v>
      </c>
      <c r="F17" s="13">
        <v>43127</v>
      </c>
    </row>
    <row r="18" spans="1:6" ht="31.75" hidden="1" customHeight="1" x14ac:dyDescent="0.2">
      <c r="A18" s="284" t="s">
        <v>117</v>
      </c>
      <c r="B18" s="285"/>
      <c r="C18" s="285"/>
      <c r="D18" s="285"/>
      <c r="E18" s="285"/>
      <c r="F18" s="285"/>
    </row>
    <row r="19" spans="1:6" ht="32" hidden="1" customHeight="1" x14ac:dyDescent="0.2">
      <c r="A19" s="20">
        <v>1</v>
      </c>
      <c r="B19" s="19" t="s">
        <v>116</v>
      </c>
      <c r="C19" s="18" t="s">
        <v>1</v>
      </c>
      <c r="D19" s="18" t="s">
        <v>110</v>
      </c>
      <c r="E19" s="13">
        <v>43132</v>
      </c>
      <c r="F19" s="13">
        <v>43150</v>
      </c>
    </row>
    <row r="20" spans="1:6" ht="37.25" customHeight="1" x14ac:dyDescent="0.2">
      <c r="A20" s="20">
        <v>2</v>
      </c>
      <c r="B20" s="19" t="s">
        <v>115</v>
      </c>
      <c r="C20" s="18" t="s">
        <v>35</v>
      </c>
      <c r="D20" s="18" t="s">
        <v>110</v>
      </c>
      <c r="E20" s="13">
        <v>43151</v>
      </c>
      <c r="F20" s="13">
        <v>43186</v>
      </c>
    </row>
    <row r="21" spans="1:6" ht="30" hidden="1" customHeight="1" x14ac:dyDescent="0.2">
      <c r="A21" s="20">
        <v>3</v>
      </c>
      <c r="B21" s="19" t="s">
        <v>114</v>
      </c>
      <c r="C21" s="18" t="s">
        <v>1</v>
      </c>
      <c r="D21" s="18" t="s">
        <v>110</v>
      </c>
      <c r="E21" s="13">
        <v>43159</v>
      </c>
      <c r="F21" s="13">
        <v>43159</v>
      </c>
    </row>
    <row r="22" spans="1:6" ht="30" customHeight="1" x14ac:dyDescent="0.2">
      <c r="A22" s="20">
        <v>4</v>
      </c>
      <c r="B22" s="19" t="s">
        <v>113</v>
      </c>
      <c r="C22" s="18" t="s">
        <v>35</v>
      </c>
      <c r="D22" s="18" t="s">
        <v>110</v>
      </c>
      <c r="E22" s="13">
        <v>43186</v>
      </c>
      <c r="F22" s="13">
        <v>43186</v>
      </c>
    </row>
    <row r="23" spans="1:6" ht="30" hidden="1" customHeight="1" x14ac:dyDescent="0.2">
      <c r="A23" s="20">
        <v>5</v>
      </c>
      <c r="B23" s="19" t="s">
        <v>112</v>
      </c>
      <c r="C23" s="18" t="s">
        <v>1</v>
      </c>
      <c r="D23" s="18" t="s">
        <v>110</v>
      </c>
      <c r="E23" s="13">
        <v>43238</v>
      </c>
      <c r="F23" s="13">
        <v>43251</v>
      </c>
    </row>
    <row r="24" spans="1:6" ht="30" hidden="1" customHeight="1" x14ac:dyDescent="0.2">
      <c r="A24" s="20">
        <v>6</v>
      </c>
      <c r="B24" s="19" t="s">
        <v>111</v>
      </c>
      <c r="C24" s="18" t="s">
        <v>1</v>
      </c>
      <c r="D24" s="18" t="s">
        <v>110</v>
      </c>
      <c r="E24" s="13">
        <v>43271</v>
      </c>
      <c r="F24" s="13">
        <v>43271</v>
      </c>
    </row>
    <row r="25" spans="1:6" ht="30" hidden="1" customHeight="1" x14ac:dyDescent="0.2">
      <c r="A25" s="284" t="s">
        <v>145</v>
      </c>
      <c r="B25" s="285"/>
      <c r="C25" s="285"/>
      <c r="D25" s="285"/>
      <c r="E25" s="285"/>
      <c r="F25" s="285"/>
    </row>
    <row r="26" spans="1:6" ht="30" customHeight="1" x14ac:dyDescent="0.2">
      <c r="A26" s="20">
        <v>1</v>
      </c>
      <c r="B26" s="9" t="s">
        <v>108</v>
      </c>
      <c r="C26" s="8" t="s">
        <v>35</v>
      </c>
      <c r="D26" s="8" t="s">
        <v>2</v>
      </c>
      <c r="E26" s="7">
        <v>42955</v>
      </c>
      <c r="F26" s="7">
        <v>42986</v>
      </c>
    </row>
    <row r="27" spans="1:6" ht="30" hidden="1" customHeight="1" x14ac:dyDescent="0.2">
      <c r="A27" s="20">
        <v>2</v>
      </c>
      <c r="B27" s="9" t="s">
        <v>107</v>
      </c>
      <c r="C27" s="8" t="s">
        <v>9</v>
      </c>
      <c r="D27" s="8" t="s">
        <v>2</v>
      </c>
      <c r="E27" s="16">
        <v>42961</v>
      </c>
      <c r="F27" s="16">
        <v>42992</v>
      </c>
    </row>
    <row r="28" spans="1:6" ht="38.5" customHeight="1" x14ac:dyDescent="0.2">
      <c r="A28" s="20">
        <v>3</v>
      </c>
      <c r="B28" s="9" t="s">
        <v>104</v>
      </c>
      <c r="C28" s="8" t="s">
        <v>35</v>
      </c>
      <c r="D28" s="8" t="s">
        <v>103</v>
      </c>
      <c r="E28" s="7">
        <v>42986</v>
      </c>
      <c r="F28" s="7">
        <v>43251</v>
      </c>
    </row>
    <row r="29" spans="1:6" ht="39" customHeight="1" x14ac:dyDescent="0.2">
      <c r="A29" s="20">
        <v>4</v>
      </c>
      <c r="B29" s="9" t="s">
        <v>106</v>
      </c>
      <c r="C29" s="8" t="s">
        <v>35</v>
      </c>
      <c r="D29" s="8" t="s">
        <v>105</v>
      </c>
      <c r="E29" s="16">
        <v>42985</v>
      </c>
      <c r="F29" s="16">
        <v>43261</v>
      </c>
    </row>
    <row r="30" spans="1:6" ht="39" hidden="1" customHeight="1" x14ac:dyDescent="0.2">
      <c r="A30" s="20">
        <v>5</v>
      </c>
      <c r="B30" s="9" t="s">
        <v>102</v>
      </c>
      <c r="C30" s="8" t="s">
        <v>1</v>
      </c>
      <c r="D30" s="8" t="s">
        <v>14</v>
      </c>
      <c r="E30" s="16">
        <v>42993</v>
      </c>
      <c r="F30" s="16">
        <v>43038</v>
      </c>
    </row>
    <row r="31" spans="1:6" ht="30" customHeight="1" x14ac:dyDescent="0.2">
      <c r="A31" s="20">
        <v>6</v>
      </c>
      <c r="B31" s="9" t="s">
        <v>101</v>
      </c>
      <c r="C31" s="8" t="s">
        <v>35</v>
      </c>
      <c r="D31" s="8" t="s">
        <v>100</v>
      </c>
      <c r="E31" s="16">
        <v>43038</v>
      </c>
      <c r="F31" s="16">
        <v>43064</v>
      </c>
    </row>
    <row r="32" spans="1:6" ht="30" hidden="1" customHeight="1" x14ac:dyDescent="0.2">
      <c r="A32" s="20">
        <v>7</v>
      </c>
      <c r="B32" s="9" t="s">
        <v>99</v>
      </c>
      <c r="C32" s="8" t="s">
        <v>1</v>
      </c>
      <c r="D32" s="8" t="s">
        <v>23</v>
      </c>
      <c r="E32" s="7">
        <v>43040</v>
      </c>
      <c r="F32" s="7">
        <v>43281</v>
      </c>
    </row>
    <row r="33" spans="1:6" ht="30" hidden="1" customHeight="1" x14ac:dyDescent="0.2">
      <c r="A33" s="287" t="s">
        <v>146</v>
      </c>
      <c r="B33" s="287"/>
      <c r="C33" s="287"/>
      <c r="D33" s="287"/>
      <c r="E33" s="287"/>
      <c r="F33" s="287"/>
    </row>
    <row r="34" spans="1:6" ht="30" customHeight="1" x14ac:dyDescent="0.2">
      <c r="A34" s="10">
        <v>1</v>
      </c>
      <c r="B34" s="9" t="s">
        <v>97</v>
      </c>
      <c r="C34" s="8" t="s">
        <v>35</v>
      </c>
      <c r="D34" s="8" t="s">
        <v>96</v>
      </c>
      <c r="E34" s="7">
        <v>43146</v>
      </c>
      <c r="F34" s="7">
        <v>43174</v>
      </c>
    </row>
    <row r="35" spans="1:6" ht="36.5" hidden="1" customHeight="1" x14ac:dyDescent="0.2">
      <c r="A35" s="10">
        <v>2</v>
      </c>
      <c r="B35" s="9" t="s">
        <v>95</v>
      </c>
      <c r="C35" s="8" t="s">
        <v>1</v>
      </c>
      <c r="D35" s="8" t="s">
        <v>7</v>
      </c>
      <c r="E35" s="7">
        <v>43175</v>
      </c>
      <c r="F35" s="7">
        <v>43183</v>
      </c>
    </row>
    <row r="36" spans="1:6" ht="35" customHeight="1" x14ac:dyDescent="0.2">
      <c r="A36" s="10">
        <v>3</v>
      </c>
      <c r="B36" s="9" t="s">
        <v>94</v>
      </c>
      <c r="C36" s="8" t="s">
        <v>35</v>
      </c>
      <c r="D36" s="8" t="s">
        <v>93</v>
      </c>
      <c r="E36" s="7">
        <v>43184</v>
      </c>
      <c r="F36" s="7">
        <v>43215</v>
      </c>
    </row>
    <row r="37" spans="1:6" ht="34.25" hidden="1" customHeight="1" x14ac:dyDescent="0.2">
      <c r="A37" s="10">
        <v>4</v>
      </c>
      <c r="B37" s="9" t="s">
        <v>92</v>
      </c>
      <c r="C37" s="8" t="s">
        <v>1</v>
      </c>
      <c r="D37" s="8" t="s">
        <v>8</v>
      </c>
      <c r="E37" s="7">
        <v>43199</v>
      </c>
      <c r="F37" s="7">
        <v>43199</v>
      </c>
    </row>
    <row r="38" spans="1:6" ht="59" hidden="1" customHeight="1" x14ac:dyDescent="0.2">
      <c r="A38" s="10">
        <v>5</v>
      </c>
      <c r="B38" s="9" t="s">
        <v>91</v>
      </c>
      <c r="C38" s="8" t="s">
        <v>1</v>
      </c>
      <c r="D38" s="8" t="s">
        <v>8</v>
      </c>
      <c r="E38" s="7">
        <v>43217</v>
      </c>
      <c r="F38" s="7">
        <v>43217</v>
      </c>
    </row>
    <row r="39" spans="1:6" ht="59" hidden="1" customHeight="1" x14ac:dyDescent="0.2">
      <c r="A39" s="10">
        <v>8</v>
      </c>
      <c r="B39" s="9" t="s">
        <v>90</v>
      </c>
      <c r="C39" s="8" t="s">
        <v>1</v>
      </c>
      <c r="D39" s="8" t="s">
        <v>8</v>
      </c>
      <c r="E39" s="7">
        <v>43218</v>
      </c>
      <c r="F39" s="7">
        <v>43269</v>
      </c>
    </row>
    <row r="40" spans="1:6" ht="59" hidden="1" customHeight="1" x14ac:dyDescent="0.2">
      <c r="A40" s="10">
        <v>9</v>
      </c>
      <c r="B40" s="9" t="s">
        <v>89</v>
      </c>
      <c r="C40" s="8" t="s">
        <v>1</v>
      </c>
      <c r="D40" s="8" t="s">
        <v>8</v>
      </c>
      <c r="E40" s="7">
        <v>43218</v>
      </c>
      <c r="F40" s="7">
        <v>43272</v>
      </c>
    </row>
    <row r="41" spans="1:6" ht="36" hidden="1" customHeight="1" x14ac:dyDescent="0.2">
      <c r="A41" s="10">
        <v>6</v>
      </c>
      <c r="B41" s="9" t="s">
        <v>88</v>
      </c>
      <c r="C41" s="8" t="s">
        <v>1</v>
      </c>
      <c r="D41" s="8" t="s">
        <v>8</v>
      </c>
      <c r="E41" s="7">
        <v>43221</v>
      </c>
      <c r="F41" s="7">
        <v>43235</v>
      </c>
    </row>
    <row r="42" spans="1:6" ht="34.75" hidden="1" customHeight="1" x14ac:dyDescent="0.2">
      <c r="A42" s="10">
        <v>7</v>
      </c>
      <c r="B42" s="9" t="s">
        <v>87</v>
      </c>
      <c r="C42" s="8" t="s">
        <v>1</v>
      </c>
      <c r="D42" s="8" t="s">
        <v>8</v>
      </c>
      <c r="E42" s="7">
        <v>43221</v>
      </c>
      <c r="F42" s="7">
        <v>43250</v>
      </c>
    </row>
    <row r="43" spans="1:6" ht="31.75" hidden="1" customHeight="1" x14ac:dyDescent="0.2">
      <c r="A43" s="10">
        <v>10</v>
      </c>
      <c r="B43" s="9" t="s">
        <v>86</v>
      </c>
      <c r="C43" s="8" t="s">
        <v>1</v>
      </c>
      <c r="D43" s="8" t="s">
        <v>8</v>
      </c>
      <c r="E43" s="7">
        <v>43266</v>
      </c>
      <c r="F43" s="7">
        <v>43276</v>
      </c>
    </row>
    <row r="44" spans="1:6" ht="29.75" hidden="1" customHeight="1" x14ac:dyDescent="0.2">
      <c r="A44" s="10">
        <v>11</v>
      </c>
      <c r="B44" s="9" t="s">
        <v>85</v>
      </c>
      <c r="C44" s="8" t="s">
        <v>1</v>
      </c>
      <c r="D44" s="8" t="s">
        <v>28</v>
      </c>
      <c r="E44" s="7">
        <v>43282</v>
      </c>
      <c r="F44" s="7">
        <v>43282</v>
      </c>
    </row>
    <row r="45" spans="1:6" ht="30" hidden="1" customHeight="1" x14ac:dyDescent="0.2">
      <c r="A45" s="287" t="s">
        <v>147</v>
      </c>
      <c r="B45" s="287"/>
      <c r="C45" s="287"/>
      <c r="D45" s="287"/>
      <c r="E45" s="287"/>
      <c r="F45" s="287"/>
    </row>
    <row r="46" spans="1:6" ht="34.25" hidden="1" customHeight="1" x14ac:dyDescent="0.2">
      <c r="A46" s="48">
        <v>1</v>
      </c>
      <c r="B46" s="19" t="s">
        <v>148</v>
      </c>
      <c r="C46" s="18" t="s">
        <v>1</v>
      </c>
      <c r="D46" s="18" t="s">
        <v>2</v>
      </c>
      <c r="E46" s="13">
        <v>42983</v>
      </c>
      <c r="F46" s="13">
        <v>42983</v>
      </c>
    </row>
    <row r="47" spans="1:6" ht="34.25" hidden="1" customHeight="1" x14ac:dyDescent="0.2">
      <c r="A47" s="48">
        <v>2</v>
      </c>
      <c r="B47" s="19" t="s">
        <v>5</v>
      </c>
      <c r="C47" s="18" t="s">
        <v>1</v>
      </c>
      <c r="D47" s="18" t="s">
        <v>2</v>
      </c>
      <c r="E47" s="13">
        <v>43152</v>
      </c>
      <c r="F47" s="13">
        <v>43159</v>
      </c>
    </row>
    <row r="48" spans="1:6" ht="46.25" hidden="1" customHeight="1" x14ac:dyDescent="0.2">
      <c r="A48" s="48">
        <v>3</v>
      </c>
      <c r="B48" s="19" t="s">
        <v>4</v>
      </c>
      <c r="C48" s="18" t="s">
        <v>1</v>
      </c>
      <c r="D48" s="18" t="s">
        <v>2</v>
      </c>
      <c r="E48" s="13">
        <v>43155</v>
      </c>
      <c r="F48" s="13">
        <v>43131</v>
      </c>
    </row>
    <row r="49" spans="1:6" ht="25.75" hidden="1" customHeight="1" x14ac:dyDescent="0.2">
      <c r="A49" s="48">
        <v>4</v>
      </c>
      <c r="B49" s="19" t="s">
        <v>6</v>
      </c>
      <c r="C49" s="18" t="s">
        <v>1</v>
      </c>
      <c r="D49" s="18" t="s">
        <v>7</v>
      </c>
      <c r="E49" s="13">
        <v>43163</v>
      </c>
      <c r="F49" s="13">
        <v>43163</v>
      </c>
    </row>
    <row r="50" spans="1:6" ht="29.5" hidden="1" customHeight="1" x14ac:dyDescent="0.2">
      <c r="A50" s="48">
        <v>5</v>
      </c>
      <c r="B50" s="19" t="s">
        <v>83</v>
      </c>
      <c r="C50" s="18" t="s">
        <v>1</v>
      </c>
      <c r="D50" s="18" t="s">
        <v>8</v>
      </c>
      <c r="E50" s="13">
        <v>43166</v>
      </c>
      <c r="F50" s="13">
        <v>43217</v>
      </c>
    </row>
    <row r="51" spans="1:6" ht="30" hidden="1" customHeight="1" x14ac:dyDescent="0.2">
      <c r="A51" s="48">
        <v>6</v>
      </c>
      <c r="B51" s="19" t="s">
        <v>82</v>
      </c>
      <c r="C51" s="18" t="s">
        <v>1</v>
      </c>
      <c r="D51" s="18" t="s">
        <v>8</v>
      </c>
      <c r="E51" s="13">
        <v>43218</v>
      </c>
      <c r="F51" s="13">
        <v>43221</v>
      </c>
    </row>
    <row r="52" spans="1:6" ht="41.5" hidden="1" customHeight="1" x14ac:dyDescent="0.2">
      <c r="A52" s="48">
        <v>7</v>
      </c>
      <c r="B52" s="19" t="s">
        <v>81</v>
      </c>
      <c r="C52" s="18" t="s">
        <v>1</v>
      </c>
      <c r="D52" s="18" t="s">
        <v>8</v>
      </c>
      <c r="E52" s="13">
        <v>43228</v>
      </c>
      <c r="F52" s="13">
        <v>43228</v>
      </c>
    </row>
    <row r="53" spans="1:6" ht="42" hidden="1" customHeight="1" x14ac:dyDescent="0.2">
      <c r="A53" s="48">
        <v>8</v>
      </c>
      <c r="B53" s="19" t="s">
        <v>80</v>
      </c>
      <c r="C53" s="18" t="s">
        <v>1</v>
      </c>
      <c r="D53" s="18" t="s">
        <v>8</v>
      </c>
      <c r="E53" s="13">
        <v>43229</v>
      </c>
      <c r="F53" s="13">
        <v>43281</v>
      </c>
    </row>
    <row r="54" spans="1:6" ht="39" hidden="1" customHeight="1" x14ac:dyDescent="0.2">
      <c r="A54" s="48">
        <v>9</v>
      </c>
      <c r="B54" s="19" t="s">
        <v>79</v>
      </c>
      <c r="C54" s="18" t="s">
        <v>1</v>
      </c>
      <c r="D54" s="18" t="s">
        <v>7</v>
      </c>
      <c r="E54" s="13">
        <v>43230</v>
      </c>
      <c r="F54" s="13">
        <v>43235</v>
      </c>
    </row>
    <row r="55" spans="1:6" ht="40.75" hidden="1" customHeight="1" x14ac:dyDescent="0.2">
      <c r="A55" s="48">
        <v>10</v>
      </c>
      <c r="B55" s="19" t="s">
        <v>78</v>
      </c>
      <c r="C55" s="18" t="s">
        <v>1</v>
      </c>
      <c r="D55" s="18" t="s">
        <v>8</v>
      </c>
      <c r="E55" s="13">
        <v>43283</v>
      </c>
      <c r="F55" s="13">
        <v>43296</v>
      </c>
    </row>
    <row r="56" spans="1:6" ht="36.5" hidden="1" customHeight="1" x14ac:dyDescent="0.2">
      <c r="A56" s="284" t="s">
        <v>149</v>
      </c>
      <c r="B56" s="285"/>
      <c r="C56" s="285"/>
      <c r="D56" s="285"/>
      <c r="E56" s="285"/>
      <c r="F56" s="286"/>
    </row>
    <row r="57" spans="1:6" ht="34.25" hidden="1" customHeight="1" x14ac:dyDescent="0.2">
      <c r="A57" s="20">
        <v>1</v>
      </c>
      <c r="B57" s="46" t="s">
        <v>150</v>
      </c>
      <c r="C57" s="47" t="s">
        <v>9</v>
      </c>
      <c r="D57" s="47" t="s">
        <v>2</v>
      </c>
      <c r="E57" s="13">
        <v>43070</v>
      </c>
      <c r="F57" s="13">
        <v>43100</v>
      </c>
    </row>
    <row r="58" spans="1:6" ht="27.5" hidden="1" customHeight="1" x14ac:dyDescent="0.2">
      <c r="A58" s="20">
        <v>2</v>
      </c>
      <c r="B58" s="46" t="s">
        <v>151</v>
      </c>
      <c r="C58" s="47" t="s">
        <v>9</v>
      </c>
      <c r="D58" s="47" t="s">
        <v>2</v>
      </c>
      <c r="E58" s="13">
        <v>43070</v>
      </c>
      <c r="F58" s="13">
        <v>43100</v>
      </c>
    </row>
    <row r="59" spans="1:6" ht="30" hidden="1" customHeight="1" x14ac:dyDescent="0.2">
      <c r="A59" s="20">
        <v>3</v>
      </c>
      <c r="B59" s="46" t="s">
        <v>152</v>
      </c>
      <c r="C59" s="47" t="s">
        <v>9</v>
      </c>
      <c r="D59" s="47" t="s">
        <v>2</v>
      </c>
      <c r="E59" s="13">
        <v>43103</v>
      </c>
      <c r="F59" s="13">
        <v>43142</v>
      </c>
    </row>
    <row r="60" spans="1:6" ht="25.25" hidden="1" customHeight="1" x14ac:dyDescent="0.2">
      <c r="A60" s="20">
        <v>4</v>
      </c>
      <c r="B60" s="46" t="s">
        <v>153</v>
      </c>
      <c r="C60" s="47" t="s">
        <v>9</v>
      </c>
      <c r="D60" s="47" t="s">
        <v>2</v>
      </c>
      <c r="E60" s="13">
        <v>43103</v>
      </c>
      <c r="F60" s="13">
        <v>43142</v>
      </c>
    </row>
    <row r="61" spans="1:6" ht="28.75" hidden="1" customHeight="1" x14ac:dyDescent="0.2">
      <c r="A61" s="20">
        <v>5</v>
      </c>
      <c r="B61" s="46" t="s">
        <v>154</v>
      </c>
      <c r="C61" s="47" t="s">
        <v>9</v>
      </c>
      <c r="D61" s="47" t="s">
        <v>2</v>
      </c>
      <c r="E61" s="13">
        <v>43219</v>
      </c>
      <c r="F61" s="13">
        <v>43278</v>
      </c>
    </row>
    <row r="62" spans="1:6" ht="30" hidden="1" customHeight="1" x14ac:dyDescent="0.2">
      <c r="A62" s="20">
        <v>6</v>
      </c>
      <c r="B62" s="46" t="s">
        <v>155</v>
      </c>
      <c r="C62" s="47" t="s">
        <v>9</v>
      </c>
      <c r="D62" s="47" t="s">
        <v>2</v>
      </c>
      <c r="E62" s="13">
        <v>43219</v>
      </c>
      <c r="F62" s="13">
        <v>43278</v>
      </c>
    </row>
    <row r="63" spans="1:6" ht="30" hidden="1" customHeight="1" x14ac:dyDescent="0.2">
      <c r="A63" s="284" t="s">
        <v>72</v>
      </c>
      <c r="B63" s="285"/>
      <c r="C63" s="285"/>
      <c r="D63" s="285"/>
      <c r="E63" s="285"/>
      <c r="F63" s="286"/>
    </row>
    <row r="64" spans="1:6" ht="30" hidden="1" customHeight="1" x14ac:dyDescent="0.2">
      <c r="A64" s="20">
        <v>1</v>
      </c>
      <c r="B64" s="46" t="s">
        <v>62</v>
      </c>
      <c r="C64" s="18" t="s">
        <v>9</v>
      </c>
      <c r="D64" s="47" t="s">
        <v>2</v>
      </c>
      <c r="E64" s="13">
        <v>42986</v>
      </c>
      <c r="F64" s="13">
        <v>43031</v>
      </c>
    </row>
    <row r="65" spans="1:6" ht="30" hidden="1" customHeight="1" x14ac:dyDescent="0.2">
      <c r="A65" s="20">
        <v>2</v>
      </c>
      <c r="B65" s="19" t="s">
        <v>71</v>
      </c>
      <c r="C65" s="47" t="s">
        <v>9</v>
      </c>
      <c r="D65" s="47" t="s">
        <v>32</v>
      </c>
      <c r="E65" s="13">
        <v>43070</v>
      </c>
      <c r="F65" s="13">
        <v>43103</v>
      </c>
    </row>
    <row r="66" spans="1:6" ht="29.5" hidden="1" customHeight="1" x14ac:dyDescent="0.2">
      <c r="A66" s="20">
        <v>3</v>
      </c>
      <c r="B66" s="19" t="s">
        <v>156</v>
      </c>
      <c r="C66" s="47" t="s">
        <v>9</v>
      </c>
      <c r="D66" s="47" t="s">
        <v>157</v>
      </c>
      <c r="E66" s="13">
        <v>43070</v>
      </c>
      <c r="F66" s="13">
        <v>43103</v>
      </c>
    </row>
    <row r="67" spans="1:6" ht="30" hidden="1" customHeight="1" x14ac:dyDescent="0.2">
      <c r="A67" s="20">
        <v>4</v>
      </c>
      <c r="B67" s="46" t="s">
        <v>158</v>
      </c>
      <c r="C67" s="47" t="s">
        <v>9</v>
      </c>
      <c r="D67" s="47" t="s">
        <v>159</v>
      </c>
      <c r="E67" s="13">
        <v>43070</v>
      </c>
      <c r="F67" s="13">
        <v>43195</v>
      </c>
    </row>
    <row r="68" spans="1:6" ht="33.5" hidden="1" customHeight="1" x14ac:dyDescent="0.2">
      <c r="A68" s="20">
        <v>5</v>
      </c>
      <c r="B68" s="46" t="s">
        <v>160</v>
      </c>
      <c r="C68" s="47" t="s">
        <v>9</v>
      </c>
      <c r="D68" s="47" t="s">
        <v>2</v>
      </c>
      <c r="E68" s="13">
        <v>43070</v>
      </c>
      <c r="F68" s="13">
        <v>43113</v>
      </c>
    </row>
    <row r="69" spans="1:6" ht="33.5" hidden="1" customHeight="1" x14ac:dyDescent="0.2">
      <c r="A69" s="20">
        <v>6</v>
      </c>
      <c r="B69" s="46" t="s">
        <v>161</v>
      </c>
      <c r="C69" s="47" t="s">
        <v>9</v>
      </c>
      <c r="D69" s="47" t="s">
        <v>2</v>
      </c>
      <c r="E69" s="13">
        <v>43070</v>
      </c>
      <c r="F69" s="13">
        <v>43113</v>
      </c>
    </row>
    <row r="70" spans="1:6" ht="33.5" hidden="1" customHeight="1" x14ac:dyDescent="0.2">
      <c r="A70" s="20">
        <v>7</v>
      </c>
      <c r="B70" s="19" t="s">
        <v>164</v>
      </c>
      <c r="C70" s="47" t="s">
        <v>9</v>
      </c>
      <c r="D70" s="47" t="s">
        <v>2</v>
      </c>
      <c r="E70" s="13">
        <v>43078</v>
      </c>
      <c r="F70" s="13">
        <v>43137</v>
      </c>
    </row>
    <row r="71" spans="1:6" ht="33.5" hidden="1" customHeight="1" x14ac:dyDescent="0.2">
      <c r="A71" s="20">
        <v>8</v>
      </c>
      <c r="B71" s="46" t="s">
        <v>61</v>
      </c>
      <c r="C71" s="18" t="s">
        <v>9</v>
      </c>
      <c r="D71" s="47" t="s">
        <v>2</v>
      </c>
      <c r="E71" s="13">
        <v>43101</v>
      </c>
      <c r="F71" s="13">
        <v>43115</v>
      </c>
    </row>
    <row r="72" spans="1:6" ht="33" hidden="1" customHeight="1" x14ac:dyDescent="0.2">
      <c r="A72" s="20">
        <v>9</v>
      </c>
      <c r="B72" s="19" t="s">
        <v>166</v>
      </c>
      <c r="C72" s="47" t="s">
        <v>9</v>
      </c>
      <c r="D72" s="47" t="s">
        <v>167</v>
      </c>
      <c r="E72" s="13">
        <v>43208</v>
      </c>
      <c r="F72" s="13">
        <v>43215</v>
      </c>
    </row>
    <row r="73" spans="1:6" ht="30" hidden="1" customHeight="1" x14ac:dyDescent="0.2">
      <c r="A73" s="20">
        <v>10</v>
      </c>
      <c r="B73" s="19" t="s">
        <v>168</v>
      </c>
      <c r="C73" s="47" t="s">
        <v>9</v>
      </c>
      <c r="D73" s="47" t="s">
        <v>2</v>
      </c>
      <c r="E73" s="13">
        <v>43210</v>
      </c>
      <c r="F73" s="13">
        <v>43210</v>
      </c>
    </row>
    <row r="74" spans="1:6" ht="30" hidden="1" customHeight="1" x14ac:dyDescent="0.2">
      <c r="A74" s="20">
        <v>11</v>
      </c>
      <c r="B74" s="19" t="s">
        <v>162</v>
      </c>
      <c r="C74" s="47" t="s">
        <v>9</v>
      </c>
      <c r="D74" s="47" t="s">
        <v>2</v>
      </c>
      <c r="E74" s="13" t="s">
        <v>163</v>
      </c>
      <c r="F74" s="13" t="s">
        <v>163</v>
      </c>
    </row>
    <row r="75" spans="1:6" ht="30" hidden="1" customHeight="1" x14ac:dyDescent="0.2">
      <c r="A75" s="20">
        <v>12</v>
      </c>
      <c r="B75" s="19" t="s">
        <v>165</v>
      </c>
      <c r="C75" s="47" t="s">
        <v>9</v>
      </c>
      <c r="D75" s="47" t="s">
        <v>2</v>
      </c>
      <c r="E75" s="13" t="s">
        <v>163</v>
      </c>
      <c r="F75" s="13" t="s">
        <v>163</v>
      </c>
    </row>
    <row r="76" spans="1:6" ht="30" hidden="1" customHeight="1" x14ac:dyDescent="0.2">
      <c r="A76" s="284" t="s">
        <v>169</v>
      </c>
      <c r="B76" s="285"/>
      <c r="C76" s="285"/>
      <c r="D76" s="285"/>
      <c r="E76" s="285"/>
      <c r="F76" s="285"/>
    </row>
    <row r="77" spans="1:6" ht="60.5" hidden="1" customHeight="1" x14ac:dyDescent="0.2">
      <c r="A77" s="20">
        <v>1</v>
      </c>
      <c r="B77" s="19" t="s">
        <v>59</v>
      </c>
      <c r="C77" s="18" t="s">
        <v>9</v>
      </c>
      <c r="D77" s="18" t="s">
        <v>2</v>
      </c>
      <c r="E77" s="17">
        <v>42988</v>
      </c>
      <c r="F77" s="17">
        <v>42994</v>
      </c>
    </row>
    <row r="78" spans="1:6" ht="34.75" hidden="1" customHeight="1" x14ac:dyDescent="0.2">
      <c r="A78" s="20">
        <v>2</v>
      </c>
      <c r="B78" s="19" t="s">
        <v>58</v>
      </c>
      <c r="C78" s="18" t="s">
        <v>1</v>
      </c>
      <c r="D78" s="18" t="s">
        <v>34</v>
      </c>
      <c r="E78" s="17">
        <v>42998</v>
      </c>
      <c r="F78" s="17">
        <v>43003</v>
      </c>
    </row>
    <row r="79" spans="1:6" ht="37.25" hidden="1" customHeight="1" x14ac:dyDescent="0.2">
      <c r="A79" s="20">
        <v>3</v>
      </c>
      <c r="B79" s="19" t="s">
        <v>57</v>
      </c>
      <c r="C79" s="18" t="s">
        <v>9</v>
      </c>
      <c r="D79" s="18" t="s">
        <v>2</v>
      </c>
      <c r="E79" s="17">
        <v>43003</v>
      </c>
      <c r="F79" s="17">
        <v>43008</v>
      </c>
    </row>
    <row r="80" spans="1:6" ht="40.75" hidden="1" customHeight="1" x14ac:dyDescent="0.2">
      <c r="A80" s="20">
        <v>4</v>
      </c>
      <c r="B80" s="19" t="s">
        <v>56</v>
      </c>
      <c r="C80" s="18" t="s">
        <v>1</v>
      </c>
      <c r="D80" s="18" t="s">
        <v>34</v>
      </c>
      <c r="E80" s="17">
        <v>43008</v>
      </c>
      <c r="F80" s="17">
        <v>43013</v>
      </c>
    </row>
    <row r="81" spans="1:6" ht="30" hidden="1" customHeight="1" x14ac:dyDescent="0.2">
      <c r="A81" s="20">
        <v>5</v>
      </c>
      <c r="B81" s="19" t="s">
        <v>55</v>
      </c>
      <c r="C81" s="18" t="s">
        <v>9</v>
      </c>
      <c r="D81" s="18" t="s">
        <v>2</v>
      </c>
      <c r="E81" s="17">
        <v>43014</v>
      </c>
      <c r="F81" s="17">
        <v>43100</v>
      </c>
    </row>
    <row r="82" spans="1:6" ht="50.5" hidden="1" customHeight="1" x14ac:dyDescent="0.2">
      <c r="A82" s="20">
        <v>6</v>
      </c>
      <c r="B82" s="19" t="s">
        <v>54</v>
      </c>
      <c r="C82" s="18" t="s">
        <v>9</v>
      </c>
      <c r="D82" s="18" t="s">
        <v>2</v>
      </c>
      <c r="E82" s="17">
        <v>43040</v>
      </c>
      <c r="F82" s="17">
        <v>43100</v>
      </c>
    </row>
    <row r="83" spans="1:6" ht="37.75" hidden="1" customHeight="1" x14ac:dyDescent="0.2">
      <c r="A83" s="20">
        <v>7</v>
      </c>
      <c r="B83" s="19" t="s">
        <v>53</v>
      </c>
      <c r="C83" s="18" t="s">
        <v>1</v>
      </c>
      <c r="D83" s="18" t="s">
        <v>34</v>
      </c>
      <c r="E83" s="17">
        <v>43043</v>
      </c>
      <c r="F83" s="17">
        <v>43104</v>
      </c>
    </row>
    <row r="84" spans="1:6" ht="42.5" hidden="1" customHeight="1" x14ac:dyDescent="0.2">
      <c r="A84" s="20">
        <v>8</v>
      </c>
      <c r="B84" s="19" t="s">
        <v>52</v>
      </c>
      <c r="C84" s="18" t="s">
        <v>1</v>
      </c>
      <c r="D84" s="18" t="s">
        <v>34</v>
      </c>
      <c r="E84" s="17">
        <v>43132</v>
      </c>
      <c r="F84" s="17">
        <v>43266</v>
      </c>
    </row>
    <row r="85" spans="1:6" ht="63" hidden="1" customHeight="1" x14ac:dyDescent="0.2">
      <c r="A85" s="20">
        <v>9</v>
      </c>
      <c r="B85" s="19" t="s">
        <v>51</v>
      </c>
      <c r="C85" s="18" t="s">
        <v>9</v>
      </c>
      <c r="D85" s="18" t="s">
        <v>2</v>
      </c>
      <c r="E85" s="17">
        <v>43156</v>
      </c>
      <c r="F85" s="17">
        <v>43159</v>
      </c>
    </row>
    <row r="86" spans="1:6" ht="43.75" hidden="1" customHeight="1" x14ac:dyDescent="0.2">
      <c r="A86" s="20">
        <v>10</v>
      </c>
      <c r="B86" s="19" t="s">
        <v>50</v>
      </c>
      <c r="C86" s="18" t="s">
        <v>1</v>
      </c>
      <c r="D86" s="18" t="s">
        <v>34</v>
      </c>
      <c r="E86" s="17">
        <v>43160</v>
      </c>
      <c r="F86" s="17">
        <v>43164</v>
      </c>
    </row>
    <row r="87" spans="1:6" ht="35.5" hidden="1" customHeight="1" x14ac:dyDescent="0.2">
      <c r="A87" s="20">
        <v>11</v>
      </c>
      <c r="B87" s="19" t="s">
        <v>49</v>
      </c>
      <c r="C87" s="18" t="s">
        <v>9</v>
      </c>
      <c r="D87" s="18" t="s">
        <v>2</v>
      </c>
      <c r="E87" s="17">
        <v>43160</v>
      </c>
      <c r="F87" s="17">
        <v>43189</v>
      </c>
    </row>
    <row r="88" spans="1:6" ht="52.75" hidden="1" customHeight="1" x14ac:dyDescent="0.2">
      <c r="A88" s="20">
        <v>12</v>
      </c>
      <c r="B88" s="19" t="s">
        <v>48</v>
      </c>
      <c r="C88" s="18" t="s">
        <v>9</v>
      </c>
      <c r="D88" s="18" t="s">
        <v>2</v>
      </c>
      <c r="E88" s="17">
        <v>43221</v>
      </c>
      <c r="F88" s="17">
        <v>43251</v>
      </c>
    </row>
    <row r="89" spans="1:6" ht="30" hidden="1" customHeight="1" x14ac:dyDescent="0.2">
      <c r="A89" s="20">
        <v>13</v>
      </c>
      <c r="B89" s="19" t="s">
        <v>47</v>
      </c>
      <c r="C89" s="18" t="s">
        <v>9</v>
      </c>
      <c r="D89" s="18" t="s">
        <v>2</v>
      </c>
      <c r="E89" s="17">
        <v>43266</v>
      </c>
      <c r="F89" s="17">
        <v>43266</v>
      </c>
    </row>
    <row r="90" spans="1:6" ht="26.5" hidden="1" customHeight="1" x14ac:dyDescent="0.2">
      <c r="A90" s="20">
        <v>14</v>
      </c>
      <c r="B90" s="19" t="s">
        <v>46</v>
      </c>
      <c r="C90" s="18" t="s">
        <v>9</v>
      </c>
      <c r="D90" s="18" t="s">
        <v>2</v>
      </c>
      <c r="E90" s="17">
        <v>43266</v>
      </c>
      <c r="F90" s="17">
        <v>43268</v>
      </c>
    </row>
    <row r="91" spans="1:6" ht="33.5" hidden="1" customHeight="1" x14ac:dyDescent="0.2">
      <c r="A91" s="20">
        <v>15</v>
      </c>
      <c r="B91" s="19" t="s">
        <v>45</v>
      </c>
      <c r="C91" s="18" t="s">
        <v>9</v>
      </c>
      <c r="D91" s="18" t="s">
        <v>8</v>
      </c>
      <c r="E91" s="17">
        <v>43276</v>
      </c>
      <c r="F91" s="17">
        <v>43280</v>
      </c>
    </row>
    <row r="92" spans="1:6" ht="35.75" hidden="1" customHeight="1" x14ac:dyDescent="0.2">
      <c r="A92" s="20">
        <v>16</v>
      </c>
      <c r="B92" s="19" t="s">
        <v>44</v>
      </c>
      <c r="C92" s="18" t="s">
        <v>1</v>
      </c>
      <c r="D92" s="18" t="s">
        <v>14</v>
      </c>
      <c r="E92" s="17">
        <v>43310</v>
      </c>
      <c r="F92" s="17">
        <v>43316</v>
      </c>
    </row>
    <row r="93" spans="1:6" ht="31.75" hidden="1" customHeight="1" x14ac:dyDescent="0.2">
      <c r="A93" s="284" t="s">
        <v>43</v>
      </c>
      <c r="B93" s="285"/>
      <c r="C93" s="285"/>
      <c r="D93" s="285"/>
      <c r="E93" s="285"/>
      <c r="F93" s="286"/>
    </row>
    <row r="94" spans="1:6" ht="30" hidden="1" customHeight="1" x14ac:dyDescent="0.2">
      <c r="A94" s="20">
        <v>1</v>
      </c>
      <c r="B94" s="19" t="s">
        <v>170</v>
      </c>
      <c r="C94" s="18" t="s">
        <v>9</v>
      </c>
      <c r="D94" s="18" t="s">
        <v>2</v>
      </c>
      <c r="E94" s="17">
        <v>43132</v>
      </c>
      <c r="F94" s="17">
        <v>43159</v>
      </c>
    </row>
    <row r="95" spans="1:6" ht="42" hidden="1" customHeight="1" x14ac:dyDescent="0.2">
      <c r="A95" s="20">
        <v>2</v>
      </c>
      <c r="B95" s="19" t="s">
        <v>171</v>
      </c>
      <c r="C95" s="18" t="s">
        <v>9</v>
      </c>
      <c r="D95" s="18" t="s">
        <v>172</v>
      </c>
      <c r="E95" s="17">
        <v>43160</v>
      </c>
      <c r="F95" s="17">
        <v>43190</v>
      </c>
    </row>
    <row r="96" spans="1:6" ht="30" hidden="1" customHeight="1" x14ac:dyDescent="0.2">
      <c r="A96" s="20">
        <v>3</v>
      </c>
      <c r="B96" s="19" t="s">
        <v>40</v>
      </c>
      <c r="C96" s="18" t="s">
        <v>9</v>
      </c>
      <c r="D96" s="18" t="s">
        <v>2</v>
      </c>
      <c r="E96" s="17">
        <v>43160</v>
      </c>
      <c r="F96" s="17">
        <v>43190</v>
      </c>
    </row>
    <row r="97" spans="1:6" ht="33.5" hidden="1" customHeight="1" x14ac:dyDescent="0.2">
      <c r="A97" s="20">
        <v>4</v>
      </c>
      <c r="B97" s="19" t="s">
        <v>173</v>
      </c>
      <c r="C97" s="18" t="s">
        <v>9</v>
      </c>
      <c r="D97" s="18" t="s">
        <v>2</v>
      </c>
      <c r="E97" s="17">
        <v>43191</v>
      </c>
      <c r="F97" s="17">
        <v>43197</v>
      </c>
    </row>
    <row r="98" spans="1:6" ht="25.75" hidden="1" customHeight="1" x14ac:dyDescent="0.2">
      <c r="A98" s="284" t="s">
        <v>33</v>
      </c>
      <c r="B98" s="285"/>
      <c r="C98" s="285"/>
      <c r="D98" s="285"/>
      <c r="E98" s="285"/>
      <c r="F98" s="285"/>
    </row>
    <row r="99" spans="1:6" ht="30" hidden="1" customHeight="1" x14ac:dyDescent="0.2">
      <c r="A99" s="20">
        <v>1</v>
      </c>
      <c r="B99" s="19" t="s">
        <v>38</v>
      </c>
      <c r="C99" s="18" t="s">
        <v>1</v>
      </c>
      <c r="D99" s="18" t="s">
        <v>2</v>
      </c>
      <c r="E99" s="17">
        <v>42917</v>
      </c>
      <c r="F99" s="17">
        <v>43312</v>
      </c>
    </row>
    <row r="100" spans="1:6" ht="30" hidden="1" customHeight="1" x14ac:dyDescent="0.2">
      <c r="A100" s="20">
        <v>2</v>
      </c>
      <c r="B100" s="19" t="s">
        <v>37</v>
      </c>
      <c r="C100" s="18" t="s">
        <v>1</v>
      </c>
      <c r="D100" s="18" t="s">
        <v>174</v>
      </c>
      <c r="E100" s="17">
        <v>42917</v>
      </c>
      <c r="F100" s="17">
        <v>43312</v>
      </c>
    </row>
    <row r="101" spans="1:6" ht="30" customHeight="1" x14ac:dyDescent="0.2">
      <c r="A101" s="20">
        <v>3</v>
      </c>
      <c r="B101" s="19" t="s">
        <v>175</v>
      </c>
      <c r="C101" s="18" t="s">
        <v>35</v>
      </c>
      <c r="D101" s="18" t="s">
        <v>34</v>
      </c>
      <c r="E101" s="17">
        <v>43252</v>
      </c>
      <c r="F101" s="17">
        <v>43281</v>
      </c>
    </row>
    <row r="102" spans="1:6" ht="26.5" hidden="1" customHeight="1" x14ac:dyDescent="0.2">
      <c r="A102" s="20">
        <v>4</v>
      </c>
      <c r="B102" s="46" t="s">
        <v>33</v>
      </c>
      <c r="C102" s="47" t="s">
        <v>9</v>
      </c>
      <c r="D102" s="47" t="s">
        <v>176</v>
      </c>
      <c r="E102" s="17">
        <v>43282</v>
      </c>
      <c r="F102" s="17">
        <v>43282</v>
      </c>
    </row>
    <row r="103" spans="1:6" ht="30" hidden="1" customHeight="1" x14ac:dyDescent="0.2">
      <c r="A103" s="284" t="s">
        <v>31</v>
      </c>
      <c r="B103" s="285"/>
      <c r="C103" s="285"/>
      <c r="D103" s="285"/>
      <c r="E103" s="285"/>
      <c r="F103" s="285"/>
    </row>
    <row r="104" spans="1:6" ht="30" hidden="1" customHeight="1" x14ac:dyDescent="0.2">
      <c r="A104" s="20">
        <v>1</v>
      </c>
      <c r="B104" s="19" t="s">
        <v>30</v>
      </c>
      <c r="C104" s="8" t="s">
        <v>1</v>
      </c>
      <c r="D104" s="8" t="s">
        <v>7</v>
      </c>
      <c r="E104" s="7">
        <v>43070</v>
      </c>
      <c r="F104" s="16">
        <v>43169</v>
      </c>
    </row>
    <row r="105" spans="1:6" ht="30" hidden="1" customHeight="1" x14ac:dyDescent="0.2">
      <c r="A105" s="20">
        <v>2</v>
      </c>
      <c r="B105" s="19" t="s">
        <v>29</v>
      </c>
      <c r="C105" s="18" t="s">
        <v>1</v>
      </c>
      <c r="D105" s="18" t="s">
        <v>28</v>
      </c>
      <c r="E105" s="17">
        <v>43169</v>
      </c>
      <c r="F105" s="17">
        <v>43190</v>
      </c>
    </row>
    <row r="106" spans="1:6" ht="41.75" hidden="1" customHeight="1" x14ac:dyDescent="0.2">
      <c r="A106" s="20">
        <v>3</v>
      </c>
      <c r="B106" s="19" t="s">
        <v>27</v>
      </c>
      <c r="C106" s="18" t="s">
        <v>9</v>
      </c>
      <c r="D106" s="18" t="s">
        <v>2</v>
      </c>
      <c r="E106" s="17">
        <v>43191</v>
      </c>
      <c r="F106" s="17">
        <v>43210</v>
      </c>
    </row>
    <row r="107" spans="1:6" ht="30" hidden="1" customHeight="1" x14ac:dyDescent="0.2">
      <c r="A107" s="20">
        <v>4</v>
      </c>
      <c r="B107" s="19" t="s">
        <v>26</v>
      </c>
      <c r="C107" s="18" t="s">
        <v>1</v>
      </c>
      <c r="D107" s="18" t="s">
        <v>8</v>
      </c>
      <c r="E107" s="17">
        <v>43213</v>
      </c>
      <c r="F107" s="17">
        <v>43217</v>
      </c>
    </row>
    <row r="108" spans="1:6" ht="30" hidden="1" customHeight="1" x14ac:dyDescent="0.2">
      <c r="A108" s="20">
        <v>5</v>
      </c>
      <c r="B108" s="19" t="s">
        <v>25</v>
      </c>
      <c r="C108" s="18" t="s">
        <v>1</v>
      </c>
      <c r="D108" s="18" t="s">
        <v>23</v>
      </c>
      <c r="E108" s="17">
        <v>43218</v>
      </c>
      <c r="F108" s="17">
        <v>43279</v>
      </c>
    </row>
    <row r="109" spans="1:6" ht="34.75" hidden="1" customHeight="1" x14ac:dyDescent="0.2">
      <c r="A109" s="20">
        <v>6</v>
      </c>
      <c r="B109" s="19" t="s">
        <v>24</v>
      </c>
      <c r="C109" s="18" t="s">
        <v>1</v>
      </c>
      <c r="D109" s="18" t="s">
        <v>23</v>
      </c>
      <c r="E109" s="17">
        <v>43219</v>
      </c>
      <c r="F109" s="17">
        <v>43280</v>
      </c>
    </row>
    <row r="110" spans="1:6" ht="27" hidden="1" customHeight="1" x14ac:dyDescent="0.2">
      <c r="A110" s="20">
        <v>7</v>
      </c>
      <c r="B110" s="19" t="s">
        <v>22</v>
      </c>
      <c r="C110" s="18" t="s">
        <v>1</v>
      </c>
      <c r="D110" s="18" t="s">
        <v>8</v>
      </c>
      <c r="E110" s="17">
        <v>43282</v>
      </c>
      <c r="F110" s="17">
        <v>43283</v>
      </c>
    </row>
    <row r="111" spans="1:6" ht="22.25" hidden="1" customHeight="1" x14ac:dyDescent="0.2">
      <c r="A111" s="284" t="s">
        <v>21</v>
      </c>
      <c r="B111" s="285"/>
      <c r="C111" s="285"/>
      <c r="D111" s="285"/>
      <c r="E111" s="285"/>
      <c r="F111" s="286"/>
    </row>
    <row r="112" spans="1:6" ht="33" hidden="1" x14ac:dyDescent="0.2">
      <c r="A112" s="10">
        <v>1</v>
      </c>
      <c r="B112" s="19" t="s">
        <v>20</v>
      </c>
      <c r="C112" s="18" t="s">
        <v>9</v>
      </c>
      <c r="D112" s="18" t="s">
        <v>2</v>
      </c>
      <c r="E112" s="17">
        <v>42948</v>
      </c>
      <c r="F112" s="17">
        <v>42978</v>
      </c>
    </row>
    <row r="113" spans="1:6" ht="34.25" hidden="1" customHeight="1" x14ac:dyDescent="0.2">
      <c r="A113" s="10">
        <v>2</v>
      </c>
      <c r="B113" s="19" t="s">
        <v>19</v>
      </c>
      <c r="C113" s="18" t="s">
        <v>9</v>
      </c>
      <c r="D113" s="13" t="s">
        <v>2</v>
      </c>
      <c r="E113" s="17">
        <v>42978</v>
      </c>
      <c r="F113" s="17">
        <v>42978</v>
      </c>
    </row>
    <row r="114" spans="1:6" ht="54" hidden="1" customHeight="1" x14ac:dyDescent="0.2">
      <c r="A114" s="10">
        <v>3</v>
      </c>
      <c r="B114" s="19" t="s">
        <v>177</v>
      </c>
      <c r="C114" s="18" t="s">
        <v>9</v>
      </c>
      <c r="D114" s="18" t="s">
        <v>8</v>
      </c>
      <c r="E114" s="17">
        <v>43163</v>
      </c>
      <c r="F114" s="17">
        <v>43200</v>
      </c>
    </row>
    <row r="115" spans="1:6" ht="34.75" hidden="1" customHeight="1" x14ac:dyDescent="0.2">
      <c r="A115" s="10">
        <v>4</v>
      </c>
      <c r="B115" s="19" t="s">
        <v>17</v>
      </c>
      <c r="C115" s="18" t="s">
        <v>9</v>
      </c>
      <c r="D115" s="18" t="s">
        <v>2</v>
      </c>
      <c r="E115" s="17">
        <v>43191</v>
      </c>
      <c r="F115" s="17">
        <v>43197</v>
      </c>
    </row>
    <row r="116" spans="1:6" ht="32.5" hidden="1" customHeight="1" x14ac:dyDescent="0.2">
      <c r="A116" s="10">
        <v>5</v>
      </c>
      <c r="B116" s="19" t="s">
        <v>16</v>
      </c>
      <c r="C116" s="18" t="s">
        <v>9</v>
      </c>
      <c r="D116" s="18" t="s">
        <v>2</v>
      </c>
      <c r="E116" s="17">
        <v>43221</v>
      </c>
      <c r="F116" s="17">
        <v>43225</v>
      </c>
    </row>
    <row r="117" spans="1:6" ht="33" hidden="1" x14ac:dyDescent="0.2">
      <c r="A117" s="10">
        <v>6</v>
      </c>
      <c r="B117" s="19" t="s">
        <v>15</v>
      </c>
      <c r="C117" s="18" t="s">
        <v>1</v>
      </c>
      <c r="D117" s="18" t="s">
        <v>14</v>
      </c>
      <c r="E117" s="17">
        <v>43229</v>
      </c>
      <c r="F117" s="17">
        <v>43232</v>
      </c>
    </row>
    <row r="118" spans="1:6" ht="24" hidden="1" customHeight="1" x14ac:dyDescent="0.2">
      <c r="A118" s="10">
        <v>7</v>
      </c>
      <c r="B118" s="19" t="s">
        <v>13</v>
      </c>
      <c r="C118" s="18" t="s">
        <v>9</v>
      </c>
      <c r="D118" s="13" t="s">
        <v>8</v>
      </c>
      <c r="E118" s="17">
        <v>43230</v>
      </c>
      <c r="F118" s="17">
        <v>43235</v>
      </c>
    </row>
    <row r="119" spans="1:6" s="49" customFormat="1" ht="35.5" hidden="1" customHeight="1" x14ac:dyDescent="0.2">
      <c r="A119" s="10">
        <v>8</v>
      </c>
      <c r="B119" s="19" t="s">
        <v>12</v>
      </c>
      <c r="C119" s="18" t="s">
        <v>9</v>
      </c>
      <c r="D119" s="13" t="s">
        <v>2</v>
      </c>
      <c r="E119" s="17">
        <v>43266</v>
      </c>
      <c r="F119" s="17">
        <v>43277</v>
      </c>
    </row>
    <row r="120" spans="1:6" ht="20.5" hidden="1" customHeight="1" x14ac:dyDescent="0.2">
      <c r="A120" s="10">
        <v>9</v>
      </c>
      <c r="B120" s="46" t="s">
        <v>178</v>
      </c>
      <c r="C120" s="47" t="s">
        <v>9</v>
      </c>
      <c r="D120" s="47" t="s">
        <v>8</v>
      </c>
      <c r="E120" s="13">
        <v>43285</v>
      </c>
      <c r="F120" s="13">
        <v>43288</v>
      </c>
    </row>
    <row r="121" spans="1:6" ht="24.5" hidden="1" customHeight="1" x14ac:dyDescent="0.2">
      <c r="A121" s="10">
        <v>10</v>
      </c>
      <c r="B121" s="46" t="s">
        <v>179</v>
      </c>
      <c r="C121" s="47" t="s">
        <v>9</v>
      </c>
      <c r="D121" s="47" t="s">
        <v>144</v>
      </c>
      <c r="E121" s="13">
        <v>43285</v>
      </c>
      <c r="F121" s="13">
        <v>43288</v>
      </c>
    </row>
    <row r="122" spans="1:6" s="49" customFormat="1" ht="27" hidden="1" customHeight="1" x14ac:dyDescent="0.2">
      <c r="A122" s="10">
        <v>11</v>
      </c>
      <c r="B122" s="46" t="s">
        <v>180</v>
      </c>
      <c r="C122" s="47" t="s">
        <v>9</v>
      </c>
      <c r="D122" s="47" t="s">
        <v>2</v>
      </c>
      <c r="E122" s="13">
        <v>43289</v>
      </c>
      <c r="F122" s="13">
        <v>43289</v>
      </c>
    </row>
    <row r="127" spans="1:6" s="49" customFormat="1" ht="57" customHeight="1" x14ac:dyDescent="0.2"/>
    <row r="128" spans="1:6" s="49" customFormat="1" ht="28.25" customHeight="1" x14ac:dyDescent="0.2"/>
    <row r="129" spans="1:6" s="49" customFormat="1" ht="24.5" customHeight="1" x14ac:dyDescent="0.2"/>
    <row r="133" spans="1:6" ht="27" customHeight="1" x14ac:dyDescent="0.2"/>
    <row r="134" spans="1:6" ht="38.75" customHeight="1" x14ac:dyDescent="0.2">
      <c r="A134" s="2"/>
      <c r="B134" s="2"/>
      <c r="C134" s="2"/>
      <c r="D134" s="2"/>
      <c r="E134" s="2"/>
      <c r="F134" s="2"/>
    </row>
    <row r="135" spans="1:6" ht="40.25" customHeight="1" x14ac:dyDescent="0.2">
      <c r="A135" s="2"/>
      <c r="B135" s="2"/>
      <c r="C135" s="2"/>
      <c r="D135" s="2"/>
      <c r="E135" s="2"/>
      <c r="F135" s="2"/>
    </row>
    <row r="136" spans="1:6" ht="60" customHeight="1" x14ac:dyDescent="0.2">
      <c r="A136" s="2"/>
      <c r="B136" s="2"/>
      <c r="C136" s="2"/>
      <c r="D136" s="2"/>
      <c r="E136" s="2"/>
      <c r="F136" s="2"/>
    </row>
    <row r="137" spans="1:6" ht="88.25" customHeight="1" x14ac:dyDescent="0.2">
      <c r="A137" s="2"/>
      <c r="B137" s="2"/>
      <c r="C137" s="2"/>
      <c r="D137" s="2"/>
      <c r="E137" s="2"/>
      <c r="F137" s="2"/>
    </row>
    <row r="138" spans="1:6" ht="51" customHeight="1" x14ac:dyDescent="0.2">
      <c r="A138" s="2"/>
      <c r="B138" s="2"/>
      <c r="C138" s="2"/>
      <c r="D138" s="2"/>
      <c r="E138" s="2"/>
      <c r="F138" s="2"/>
    </row>
    <row r="139" spans="1:6" ht="38.75" customHeight="1" x14ac:dyDescent="0.2">
      <c r="A139" s="2"/>
      <c r="B139" s="2"/>
      <c r="C139" s="2"/>
      <c r="D139" s="2"/>
      <c r="E139" s="2"/>
      <c r="F139" s="2"/>
    </row>
    <row r="140" spans="1:6" ht="59" customHeight="1" x14ac:dyDescent="0.2">
      <c r="A140" s="2"/>
      <c r="B140" s="2"/>
      <c r="C140" s="2"/>
      <c r="D140" s="2"/>
      <c r="E140" s="2"/>
      <c r="F140" s="2"/>
    </row>
    <row r="141" spans="1:6" ht="40.25" customHeight="1" x14ac:dyDescent="0.2">
      <c r="A141" s="2"/>
      <c r="B141" s="2"/>
      <c r="C141" s="2"/>
      <c r="D141" s="2"/>
      <c r="E141" s="2"/>
      <c r="F141" s="2"/>
    </row>
    <row r="142" spans="1:6" ht="48" customHeight="1" x14ac:dyDescent="0.2">
      <c r="A142" s="2"/>
      <c r="B142" s="2"/>
      <c r="C142" s="2"/>
      <c r="D142" s="2"/>
      <c r="E142" s="2"/>
      <c r="F142" s="2"/>
    </row>
    <row r="143" spans="1:6" ht="68.75" customHeight="1" x14ac:dyDescent="0.2">
      <c r="A143" s="2"/>
      <c r="B143" s="2"/>
      <c r="C143" s="2"/>
      <c r="D143" s="2"/>
      <c r="E143" s="2"/>
      <c r="F143" s="2"/>
    </row>
    <row r="144" spans="1:6" ht="48" customHeight="1" x14ac:dyDescent="0.2">
      <c r="A144" s="2"/>
      <c r="B144" s="2"/>
      <c r="C144" s="2"/>
      <c r="D144" s="2"/>
      <c r="E144" s="2"/>
      <c r="F144" s="2"/>
    </row>
    <row r="145" spans="1:6" ht="22.25" customHeight="1" x14ac:dyDescent="0.2">
      <c r="A145" s="2"/>
      <c r="B145" s="2"/>
      <c r="C145" s="2"/>
      <c r="D145" s="2"/>
      <c r="E145" s="2"/>
      <c r="F145" s="2"/>
    </row>
    <row r="146" spans="1:6" s="49" customFormat="1" ht="56.75" customHeight="1" x14ac:dyDescent="0.2"/>
    <row r="147" spans="1:6" s="49" customFormat="1" ht="40.25" customHeight="1" x14ac:dyDescent="0.2"/>
    <row r="148" spans="1:6" s="49" customFormat="1" ht="51" customHeight="1" x14ac:dyDescent="0.2"/>
    <row r="149" spans="1:6" s="49" customFormat="1" ht="42" customHeight="1" x14ac:dyDescent="0.2"/>
    <row r="150" spans="1:6" ht="22.25" customHeight="1" x14ac:dyDescent="0.2">
      <c r="A150" s="2"/>
      <c r="B150" s="2"/>
      <c r="C150" s="2"/>
      <c r="D150" s="2"/>
      <c r="E150" s="2"/>
      <c r="F150" s="2"/>
    </row>
    <row r="151" spans="1:6" s="49" customFormat="1" ht="39" customHeight="1" x14ac:dyDescent="0.2"/>
    <row r="152" spans="1:6" s="49" customFormat="1" ht="70.25" customHeight="1" x14ac:dyDescent="0.2"/>
    <row r="153" spans="1:6" s="49" customFormat="1" ht="41" customHeight="1" x14ac:dyDescent="0.2"/>
    <row r="154" spans="1:6" s="49" customFormat="1" ht="42" customHeight="1" x14ac:dyDescent="0.2"/>
    <row r="155" spans="1:6" ht="22.25" customHeight="1" x14ac:dyDescent="0.2">
      <c r="A155" s="2"/>
      <c r="B155" s="2"/>
      <c r="C155" s="2"/>
      <c r="D155" s="2"/>
      <c r="E155" s="2"/>
      <c r="F155" s="2"/>
    </row>
    <row r="156" spans="1:6" ht="22.25" customHeight="1" x14ac:dyDescent="0.2">
      <c r="A156" s="2"/>
      <c r="B156" s="2"/>
      <c r="C156" s="2"/>
      <c r="D156" s="2"/>
      <c r="E156" s="2"/>
      <c r="F156" s="2"/>
    </row>
    <row r="157" spans="1:6" ht="22.25" customHeight="1" x14ac:dyDescent="0.2">
      <c r="A157" s="2"/>
      <c r="B157" s="2"/>
      <c r="C157" s="2"/>
      <c r="D157" s="2"/>
      <c r="E157" s="2"/>
      <c r="F157" s="2"/>
    </row>
    <row r="158" spans="1:6" ht="22.25" customHeight="1" x14ac:dyDescent="0.2">
      <c r="A158" s="2"/>
      <c r="B158" s="2"/>
      <c r="C158" s="2"/>
      <c r="D158" s="2"/>
      <c r="E158" s="2"/>
      <c r="F158" s="2"/>
    </row>
    <row r="159" spans="1:6" ht="22.25" customHeight="1" x14ac:dyDescent="0.2">
      <c r="A159" s="2"/>
      <c r="B159" s="2"/>
      <c r="C159" s="2"/>
      <c r="D159" s="2"/>
      <c r="E159" s="2"/>
      <c r="F159" s="2"/>
    </row>
    <row r="160" spans="1:6" ht="22.25" customHeight="1" x14ac:dyDescent="0.2">
      <c r="A160" s="2"/>
      <c r="B160" s="2"/>
      <c r="C160" s="2"/>
      <c r="D160" s="2"/>
      <c r="E160" s="2"/>
      <c r="F160" s="2"/>
    </row>
    <row r="161" spans="1:6" ht="22.25" customHeight="1" x14ac:dyDescent="0.2">
      <c r="A161" s="2"/>
      <c r="B161" s="2"/>
      <c r="C161" s="2"/>
      <c r="D161" s="2"/>
      <c r="E161" s="2"/>
      <c r="F161" s="2"/>
    </row>
    <row r="162" spans="1:6" ht="22.25" customHeight="1" x14ac:dyDescent="0.2">
      <c r="A162" s="2"/>
      <c r="B162" s="2"/>
      <c r="C162" s="2"/>
      <c r="D162" s="2"/>
      <c r="E162" s="2"/>
      <c r="F162" s="2"/>
    </row>
    <row r="163" spans="1:6" ht="22.25" customHeight="1" x14ac:dyDescent="0.2">
      <c r="A163" s="2"/>
      <c r="B163" s="2"/>
      <c r="C163" s="2"/>
      <c r="D163" s="2"/>
      <c r="E163" s="2"/>
      <c r="F163" s="2"/>
    </row>
    <row r="164" spans="1:6" ht="22.25" customHeight="1" x14ac:dyDescent="0.2">
      <c r="A164" s="2"/>
      <c r="B164" s="2"/>
      <c r="C164" s="2"/>
      <c r="D164" s="2"/>
      <c r="E164" s="2"/>
      <c r="F164" s="2"/>
    </row>
  </sheetData>
  <autoFilter ref="A5:F122">
    <filterColumn colId="2">
      <filters>
        <filter val="INE/OPL"/>
      </filters>
    </filterColumn>
  </autoFilter>
  <sortState ref="A64:F75">
    <sortCondition ref="E64:E75"/>
  </sortState>
  <mergeCells count="17">
    <mergeCell ref="A63:F63"/>
    <mergeCell ref="A1:F1"/>
    <mergeCell ref="A2:F2"/>
    <mergeCell ref="A3:F3"/>
    <mergeCell ref="A4:F4"/>
    <mergeCell ref="A6:F6"/>
    <mergeCell ref="A9:F9"/>
    <mergeCell ref="A18:F18"/>
    <mergeCell ref="A25:F25"/>
    <mergeCell ref="A33:F33"/>
    <mergeCell ref="A45:F45"/>
    <mergeCell ref="A56:F56"/>
    <mergeCell ref="A76:F76"/>
    <mergeCell ref="A93:F93"/>
    <mergeCell ref="A98:F98"/>
    <mergeCell ref="A103:F103"/>
    <mergeCell ref="A111:F111"/>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I137"/>
  <sheetViews>
    <sheetView workbookViewId="0">
      <pane ySplit="5" topLeftCell="A129" activePane="bottomLeft" state="frozen"/>
      <selection activeCell="A65" sqref="A65:F65"/>
      <selection pane="bottomLeft" activeCell="E124" sqref="E124"/>
    </sheetView>
  </sheetViews>
  <sheetFormatPr baseColWidth="10" defaultColWidth="9.42578125" defaultRowHeight="22.25" customHeight="1" x14ac:dyDescent="0.2"/>
  <cols>
    <col min="1" max="1" width="4.42578125" style="6" customWidth="1"/>
    <col min="2" max="2" width="33.28515625" style="5" customWidth="1"/>
    <col min="3" max="3" width="7.5703125" style="4" customWidth="1"/>
    <col min="4" max="4" width="6.85546875" style="4" customWidth="1"/>
    <col min="5" max="6" width="8.7109375" style="3" customWidth="1"/>
    <col min="7" max="7" width="32.28515625" style="3" hidden="1" customWidth="1"/>
    <col min="8" max="8" width="1.140625" style="2" hidden="1" customWidth="1"/>
    <col min="9" max="16384" width="9.42578125" style="2"/>
  </cols>
  <sheetData>
    <row r="1" spans="1:8" ht="14" customHeight="1" x14ac:dyDescent="0.2">
      <c r="A1" s="323" t="s">
        <v>137</v>
      </c>
      <c r="B1" s="323"/>
      <c r="C1" s="323"/>
      <c r="D1" s="323"/>
      <c r="E1" s="323"/>
      <c r="F1" s="323"/>
      <c r="G1" s="192"/>
      <c r="H1" s="51"/>
    </row>
    <row r="2" spans="1:8" ht="14" customHeight="1" x14ac:dyDescent="0.2">
      <c r="A2" s="323" t="s">
        <v>136</v>
      </c>
      <c r="B2" s="323"/>
      <c r="C2" s="323"/>
      <c r="D2" s="323"/>
      <c r="E2" s="323"/>
      <c r="F2" s="323"/>
      <c r="G2" s="192"/>
      <c r="H2" s="51"/>
    </row>
    <row r="3" spans="1:8" ht="14" customHeight="1" x14ac:dyDescent="0.2">
      <c r="A3" s="323" t="s">
        <v>135</v>
      </c>
      <c r="B3" s="323"/>
      <c r="C3" s="323"/>
      <c r="D3" s="323"/>
      <c r="E3" s="323"/>
      <c r="F3" s="323"/>
      <c r="G3" s="192"/>
      <c r="H3" s="51"/>
    </row>
    <row r="4" spans="1:8" ht="22.25" customHeight="1" x14ac:dyDescent="0.2">
      <c r="A4" s="290" t="s">
        <v>632</v>
      </c>
      <c r="B4" s="290"/>
      <c r="C4" s="290"/>
      <c r="D4" s="290"/>
      <c r="E4" s="290"/>
      <c r="F4" s="290"/>
      <c r="G4" s="193"/>
      <c r="H4" s="193"/>
    </row>
    <row r="5" spans="1:8" ht="22.25" customHeight="1" x14ac:dyDescent="0.2">
      <c r="A5" s="57" t="s">
        <v>182</v>
      </c>
      <c r="B5" s="58" t="s">
        <v>132</v>
      </c>
      <c r="C5" s="59" t="s">
        <v>131</v>
      </c>
      <c r="D5" s="58" t="s">
        <v>130</v>
      </c>
      <c r="E5" s="58" t="s">
        <v>129</v>
      </c>
      <c r="F5" s="58" t="s">
        <v>128</v>
      </c>
      <c r="G5" s="193" t="s">
        <v>633</v>
      </c>
      <c r="H5" s="193" t="s">
        <v>589</v>
      </c>
    </row>
    <row r="6" spans="1:8" ht="32" customHeight="1" x14ac:dyDescent="0.2">
      <c r="A6" s="320" t="s">
        <v>127</v>
      </c>
      <c r="B6" s="321"/>
      <c r="C6" s="321"/>
      <c r="D6" s="321"/>
      <c r="E6" s="321"/>
      <c r="F6" s="322"/>
      <c r="G6" s="194" t="s">
        <v>634</v>
      </c>
      <c r="H6" s="53"/>
    </row>
    <row r="7" spans="1:8" ht="32" customHeight="1" x14ac:dyDescent="0.2">
      <c r="A7" s="12">
        <v>1</v>
      </c>
      <c r="B7" s="9" t="s">
        <v>3</v>
      </c>
      <c r="C7" s="8" t="s">
        <v>1</v>
      </c>
      <c r="D7" s="8" t="s">
        <v>2</v>
      </c>
      <c r="E7" s="174">
        <v>42917</v>
      </c>
      <c r="F7" s="13">
        <v>42986</v>
      </c>
      <c r="G7" s="194" t="s">
        <v>635</v>
      </c>
      <c r="H7" s="53"/>
    </row>
    <row r="8" spans="1:8" ht="32" customHeight="1" x14ac:dyDescent="0.2">
      <c r="A8" s="10">
        <v>2</v>
      </c>
      <c r="B8" s="9" t="s">
        <v>126</v>
      </c>
      <c r="C8" s="8" t="s">
        <v>35</v>
      </c>
      <c r="D8" s="8" t="s">
        <v>35</v>
      </c>
      <c r="E8" s="174">
        <v>42979</v>
      </c>
      <c r="F8" s="174">
        <v>43282</v>
      </c>
      <c r="G8" s="194" t="s">
        <v>635</v>
      </c>
      <c r="H8" s="53"/>
    </row>
    <row r="9" spans="1:8" s="11" customFormat="1" ht="32" customHeight="1" x14ac:dyDescent="0.2">
      <c r="A9" s="294" t="s">
        <v>125</v>
      </c>
      <c r="B9" s="294"/>
      <c r="C9" s="294"/>
      <c r="D9" s="294"/>
      <c r="E9" s="294"/>
      <c r="F9" s="294"/>
      <c r="G9" s="195"/>
      <c r="H9" s="195"/>
    </row>
    <row r="10" spans="1:8" s="11" customFormat="1" ht="32" customHeight="1" x14ac:dyDescent="0.2">
      <c r="A10" s="10">
        <v>1</v>
      </c>
      <c r="B10" s="9" t="s">
        <v>557</v>
      </c>
      <c r="C10" s="8" t="s">
        <v>9</v>
      </c>
      <c r="D10" s="8" t="s">
        <v>2</v>
      </c>
      <c r="E10" s="63">
        <v>42931</v>
      </c>
      <c r="F10" s="169">
        <v>42962</v>
      </c>
      <c r="G10" s="46" t="s">
        <v>636</v>
      </c>
      <c r="H10" s="194"/>
    </row>
    <row r="11" spans="1:8" s="11" customFormat="1" ht="32" customHeight="1" x14ac:dyDescent="0.2">
      <c r="A11" s="10">
        <v>2</v>
      </c>
      <c r="B11" s="9" t="s">
        <v>637</v>
      </c>
      <c r="C11" s="8" t="s">
        <v>9</v>
      </c>
      <c r="D11" s="8" t="s">
        <v>2</v>
      </c>
      <c r="E11" s="169">
        <v>42931</v>
      </c>
      <c r="F11" s="169">
        <v>42962</v>
      </c>
      <c r="G11" s="196" t="s">
        <v>638</v>
      </c>
      <c r="H11" s="183" t="s">
        <v>639</v>
      </c>
    </row>
    <row r="12" spans="1:8" ht="32" customHeight="1" x14ac:dyDescent="0.2">
      <c r="A12" s="10">
        <v>3</v>
      </c>
      <c r="B12" s="111" t="s">
        <v>124</v>
      </c>
      <c r="C12" s="8" t="s">
        <v>9</v>
      </c>
      <c r="D12" s="8" t="s">
        <v>2</v>
      </c>
      <c r="E12" s="169">
        <v>42979</v>
      </c>
      <c r="F12" s="169">
        <v>42979</v>
      </c>
      <c r="G12" s="55"/>
      <c r="H12" s="53" t="s">
        <v>138</v>
      </c>
    </row>
    <row r="13" spans="1:8" s="11" customFormat="1" ht="32" customHeight="1" x14ac:dyDescent="0.2">
      <c r="A13" s="10">
        <v>4</v>
      </c>
      <c r="B13" s="111" t="s">
        <v>123</v>
      </c>
      <c r="C13" s="8" t="s">
        <v>1</v>
      </c>
      <c r="D13" s="8" t="s">
        <v>28</v>
      </c>
      <c r="E13" s="7">
        <v>43040</v>
      </c>
      <c r="F13" s="7">
        <v>43049</v>
      </c>
      <c r="G13" s="159"/>
      <c r="H13" s="53" t="s">
        <v>138</v>
      </c>
    </row>
    <row r="14" spans="1:8" s="11" customFormat="1" ht="32" customHeight="1" x14ac:dyDescent="0.2">
      <c r="A14" s="10">
        <v>5</v>
      </c>
      <c r="B14" s="111" t="s">
        <v>119</v>
      </c>
      <c r="C14" s="8" t="s">
        <v>9</v>
      </c>
      <c r="D14" s="8" t="s">
        <v>2</v>
      </c>
      <c r="E14" s="169">
        <v>43040</v>
      </c>
      <c r="F14" s="169">
        <v>43069</v>
      </c>
      <c r="G14" s="55"/>
      <c r="H14" s="197" t="s">
        <v>138</v>
      </c>
    </row>
    <row r="15" spans="1:8" ht="32" customHeight="1" x14ac:dyDescent="0.2">
      <c r="A15" s="10">
        <v>6</v>
      </c>
      <c r="B15" s="9" t="s">
        <v>184</v>
      </c>
      <c r="C15" s="8" t="s">
        <v>9</v>
      </c>
      <c r="D15" s="8" t="s">
        <v>2</v>
      </c>
      <c r="E15" s="169">
        <v>43040</v>
      </c>
      <c r="F15" s="169">
        <v>43069</v>
      </c>
      <c r="G15" s="55"/>
      <c r="H15" s="197" t="s">
        <v>138</v>
      </c>
    </row>
    <row r="16" spans="1:8" ht="32" customHeight="1" x14ac:dyDescent="0.2">
      <c r="A16" s="10">
        <v>7</v>
      </c>
      <c r="B16" s="111" t="s">
        <v>121</v>
      </c>
      <c r="C16" s="8" t="s">
        <v>1</v>
      </c>
      <c r="D16" s="8" t="s">
        <v>28</v>
      </c>
      <c r="E16" s="7">
        <v>43049</v>
      </c>
      <c r="F16" s="16">
        <v>43069</v>
      </c>
      <c r="G16" s="55"/>
      <c r="H16" s="53" t="s">
        <v>138</v>
      </c>
    </row>
    <row r="17" spans="1:9" ht="32" customHeight="1" x14ac:dyDescent="0.2">
      <c r="A17" s="10">
        <v>8</v>
      </c>
      <c r="B17" s="111" t="s">
        <v>120</v>
      </c>
      <c r="C17" s="8" t="s">
        <v>1</v>
      </c>
      <c r="D17" s="8" t="s">
        <v>8</v>
      </c>
      <c r="E17" s="7">
        <v>43070</v>
      </c>
      <c r="F17" s="7">
        <v>43077</v>
      </c>
      <c r="G17" s="194"/>
      <c r="H17" s="46" t="s">
        <v>640</v>
      </c>
    </row>
    <row r="18" spans="1:9" ht="32" customHeight="1" x14ac:dyDescent="0.2">
      <c r="A18" s="10">
        <v>9</v>
      </c>
      <c r="B18" s="111" t="s">
        <v>641</v>
      </c>
      <c r="C18" s="8" t="s">
        <v>9</v>
      </c>
      <c r="D18" s="8" t="s">
        <v>2</v>
      </c>
      <c r="E18" s="169">
        <v>43070</v>
      </c>
      <c r="F18" s="169">
        <v>43079</v>
      </c>
      <c r="G18" s="198"/>
      <c r="H18" s="47"/>
    </row>
    <row r="19" spans="1:9" ht="32" customHeight="1" x14ac:dyDescent="0.2">
      <c r="A19" s="10">
        <v>10</v>
      </c>
      <c r="B19" s="111" t="s">
        <v>642</v>
      </c>
      <c r="C19" s="8" t="s">
        <v>9</v>
      </c>
      <c r="D19" s="8" t="s">
        <v>2</v>
      </c>
      <c r="E19" s="169">
        <v>43070</v>
      </c>
      <c r="F19" s="169">
        <v>43079</v>
      </c>
      <c r="G19" s="198"/>
      <c r="H19" s="47"/>
    </row>
    <row r="20" spans="1:9" s="11" customFormat="1" ht="32" customHeight="1" x14ac:dyDescent="0.2">
      <c r="A20" s="320" t="s">
        <v>117</v>
      </c>
      <c r="B20" s="321"/>
      <c r="C20" s="321"/>
      <c r="D20" s="321"/>
      <c r="E20" s="321"/>
      <c r="F20" s="322"/>
      <c r="G20" s="53"/>
      <c r="H20" s="53" t="s">
        <v>138</v>
      </c>
    </row>
    <row r="21" spans="1:9" ht="32" customHeight="1" x14ac:dyDescent="0.2">
      <c r="A21" s="10">
        <v>1</v>
      </c>
      <c r="B21" s="9" t="s">
        <v>116</v>
      </c>
      <c r="C21" s="8" t="s">
        <v>1</v>
      </c>
      <c r="D21" s="8" t="s">
        <v>110</v>
      </c>
      <c r="E21" s="174">
        <v>43132</v>
      </c>
      <c r="F21" s="174">
        <v>43150</v>
      </c>
      <c r="G21" s="194"/>
      <c r="H21" s="53" t="s">
        <v>643</v>
      </c>
    </row>
    <row r="22" spans="1:9" ht="32" customHeight="1" x14ac:dyDescent="0.2">
      <c r="A22" s="10">
        <v>2</v>
      </c>
      <c r="B22" s="9" t="s">
        <v>115</v>
      </c>
      <c r="C22" s="8" t="s">
        <v>35</v>
      </c>
      <c r="D22" s="8" t="s">
        <v>110</v>
      </c>
      <c r="E22" s="174">
        <v>43151</v>
      </c>
      <c r="F22" s="174">
        <v>43186</v>
      </c>
      <c r="G22" s="194"/>
      <c r="H22" s="53" t="s">
        <v>644</v>
      </c>
    </row>
    <row r="23" spans="1:9" ht="32" customHeight="1" x14ac:dyDescent="0.2">
      <c r="A23" s="10">
        <v>3</v>
      </c>
      <c r="B23" s="9" t="s">
        <v>114</v>
      </c>
      <c r="C23" s="8" t="s">
        <v>1</v>
      </c>
      <c r="D23" s="8" t="s">
        <v>110</v>
      </c>
      <c r="E23" s="174">
        <v>43159</v>
      </c>
      <c r="F23" s="174">
        <v>43159</v>
      </c>
      <c r="G23" s="194"/>
      <c r="H23" s="53" t="s">
        <v>644</v>
      </c>
    </row>
    <row r="24" spans="1:9" ht="32" customHeight="1" x14ac:dyDescent="0.2">
      <c r="A24" s="10">
        <v>4</v>
      </c>
      <c r="B24" s="9" t="s">
        <v>113</v>
      </c>
      <c r="C24" s="8" t="s">
        <v>35</v>
      </c>
      <c r="D24" s="8" t="s">
        <v>110</v>
      </c>
      <c r="E24" s="174">
        <v>43186</v>
      </c>
      <c r="F24" s="174">
        <v>43186</v>
      </c>
      <c r="G24" s="194" t="s">
        <v>618</v>
      </c>
      <c r="H24" s="194"/>
    </row>
    <row r="25" spans="1:9" ht="32" customHeight="1" x14ac:dyDescent="0.2">
      <c r="A25" s="10">
        <v>5</v>
      </c>
      <c r="B25" s="9" t="s">
        <v>112</v>
      </c>
      <c r="C25" s="8" t="s">
        <v>1</v>
      </c>
      <c r="D25" s="8" t="s">
        <v>110</v>
      </c>
      <c r="E25" s="174">
        <v>43238</v>
      </c>
      <c r="F25" s="174">
        <v>43251</v>
      </c>
      <c r="G25" s="194" t="s">
        <v>618</v>
      </c>
      <c r="H25" s="194"/>
    </row>
    <row r="26" spans="1:9" ht="32" customHeight="1" x14ac:dyDescent="0.2">
      <c r="A26" s="10">
        <v>6</v>
      </c>
      <c r="B26" s="9" t="s">
        <v>111</v>
      </c>
      <c r="C26" s="8" t="s">
        <v>1</v>
      </c>
      <c r="D26" s="8" t="s">
        <v>110</v>
      </c>
      <c r="E26" s="174">
        <v>43271</v>
      </c>
      <c r="F26" s="174">
        <v>43271</v>
      </c>
      <c r="G26" s="194" t="s">
        <v>634</v>
      </c>
      <c r="H26" s="194"/>
    </row>
    <row r="27" spans="1:9" ht="32" customHeight="1" x14ac:dyDescent="0.2">
      <c r="A27" s="320" t="s">
        <v>565</v>
      </c>
      <c r="B27" s="321"/>
      <c r="C27" s="321"/>
      <c r="D27" s="321"/>
      <c r="E27" s="321"/>
      <c r="F27" s="322"/>
      <c r="G27" s="199"/>
      <c r="H27" s="200" t="s">
        <v>138</v>
      </c>
    </row>
    <row r="28" spans="1:9" ht="32" customHeight="1" x14ac:dyDescent="0.2">
      <c r="A28" s="10">
        <v>1</v>
      </c>
      <c r="B28" s="9" t="s">
        <v>108</v>
      </c>
      <c r="C28" s="8" t="s">
        <v>35</v>
      </c>
      <c r="D28" s="8" t="s">
        <v>2</v>
      </c>
      <c r="E28" s="7">
        <v>42955</v>
      </c>
      <c r="F28" s="7">
        <v>42986</v>
      </c>
      <c r="G28" s="51"/>
      <c r="H28" s="51"/>
      <c r="I28" s="51"/>
    </row>
    <row r="29" spans="1:9" ht="32" customHeight="1" x14ac:dyDescent="0.2">
      <c r="A29" s="10">
        <v>2</v>
      </c>
      <c r="B29" s="9" t="s">
        <v>107</v>
      </c>
      <c r="C29" s="8" t="s">
        <v>9</v>
      </c>
      <c r="D29" s="8" t="s">
        <v>2</v>
      </c>
      <c r="E29" s="174">
        <v>42961</v>
      </c>
      <c r="F29" s="174">
        <v>42992</v>
      </c>
      <c r="G29" s="2"/>
    </row>
    <row r="30" spans="1:9" ht="32" customHeight="1" x14ac:dyDescent="0.2">
      <c r="A30" s="10">
        <v>3</v>
      </c>
      <c r="B30" s="9" t="s">
        <v>106</v>
      </c>
      <c r="C30" s="8" t="s">
        <v>35</v>
      </c>
      <c r="D30" s="8" t="s">
        <v>105</v>
      </c>
      <c r="E30" s="174">
        <v>42985</v>
      </c>
      <c r="F30" s="174">
        <v>43261</v>
      </c>
      <c r="G30" s="2"/>
    </row>
    <row r="31" spans="1:9" ht="32" customHeight="1" x14ac:dyDescent="0.2">
      <c r="A31" s="10">
        <v>4</v>
      </c>
      <c r="B31" s="9" t="s">
        <v>104</v>
      </c>
      <c r="C31" s="8" t="s">
        <v>35</v>
      </c>
      <c r="D31" s="8" t="s">
        <v>103</v>
      </c>
      <c r="E31" s="7">
        <v>42986</v>
      </c>
      <c r="F31" s="7">
        <v>43251</v>
      </c>
      <c r="G31" s="2"/>
    </row>
    <row r="32" spans="1:9" ht="32" customHeight="1" x14ac:dyDescent="0.2">
      <c r="A32" s="10">
        <v>5</v>
      </c>
      <c r="B32" s="9" t="s">
        <v>102</v>
      </c>
      <c r="C32" s="8" t="s">
        <v>1</v>
      </c>
      <c r="D32" s="8" t="s">
        <v>14</v>
      </c>
      <c r="E32" s="174">
        <v>42993</v>
      </c>
      <c r="F32" s="174">
        <v>43038</v>
      </c>
      <c r="G32" s="2"/>
    </row>
    <row r="33" spans="1:8" ht="32" customHeight="1" x14ac:dyDescent="0.2">
      <c r="A33" s="10">
        <v>6</v>
      </c>
      <c r="B33" s="9" t="s">
        <v>101</v>
      </c>
      <c r="C33" s="8" t="s">
        <v>35</v>
      </c>
      <c r="D33" s="8" t="s">
        <v>100</v>
      </c>
      <c r="E33" s="174">
        <v>43038</v>
      </c>
      <c r="F33" s="174">
        <v>43064</v>
      </c>
      <c r="G33" s="2"/>
    </row>
    <row r="34" spans="1:8" ht="32" customHeight="1" x14ac:dyDescent="0.2">
      <c r="A34" s="10">
        <v>7</v>
      </c>
      <c r="B34" s="9" t="s">
        <v>99</v>
      </c>
      <c r="C34" s="8" t="s">
        <v>1</v>
      </c>
      <c r="D34" s="8" t="s">
        <v>23</v>
      </c>
      <c r="E34" s="7">
        <v>43040</v>
      </c>
      <c r="F34" s="7">
        <v>43281</v>
      </c>
      <c r="G34" s="2"/>
    </row>
    <row r="35" spans="1:8" ht="32" customHeight="1" x14ac:dyDescent="0.2">
      <c r="A35" s="320" t="s">
        <v>146</v>
      </c>
      <c r="B35" s="321"/>
      <c r="C35" s="321"/>
      <c r="D35" s="321"/>
      <c r="E35" s="321"/>
      <c r="F35" s="322"/>
      <c r="G35" s="55"/>
      <c r="H35" s="53" t="s">
        <v>138</v>
      </c>
    </row>
    <row r="36" spans="1:8" ht="32" customHeight="1" x14ac:dyDescent="0.2">
      <c r="A36" s="10">
        <v>1</v>
      </c>
      <c r="B36" s="9" t="s">
        <v>97</v>
      </c>
      <c r="C36" s="8" t="s">
        <v>35</v>
      </c>
      <c r="D36" s="8" t="s">
        <v>96</v>
      </c>
      <c r="E36" s="7">
        <v>43146</v>
      </c>
      <c r="F36" s="7">
        <v>43174</v>
      </c>
      <c r="G36" s="55"/>
      <c r="H36" s="53" t="s">
        <v>138</v>
      </c>
    </row>
    <row r="37" spans="1:8" ht="32" customHeight="1" x14ac:dyDescent="0.2">
      <c r="A37" s="10">
        <v>2</v>
      </c>
      <c r="B37" s="9" t="s">
        <v>95</v>
      </c>
      <c r="C37" s="8" t="s">
        <v>1</v>
      </c>
      <c r="D37" s="8" t="s">
        <v>7</v>
      </c>
      <c r="E37" s="7">
        <v>43175</v>
      </c>
      <c r="F37" s="7">
        <v>43183</v>
      </c>
      <c r="G37" s="55"/>
      <c r="H37" s="53" t="s">
        <v>138</v>
      </c>
    </row>
    <row r="38" spans="1:8" ht="32" customHeight="1" x14ac:dyDescent="0.2">
      <c r="A38" s="10">
        <v>3</v>
      </c>
      <c r="B38" s="9" t="s">
        <v>94</v>
      </c>
      <c r="C38" s="8" t="s">
        <v>35</v>
      </c>
      <c r="D38" s="8" t="s">
        <v>93</v>
      </c>
      <c r="E38" s="7">
        <v>43184</v>
      </c>
      <c r="F38" s="7">
        <v>43215</v>
      </c>
      <c r="G38" s="55"/>
      <c r="H38" s="53" t="s">
        <v>138</v>
      </c>
    </row>
    <row r="39" spans="1:8" ht="32" customHeight="1" x14ac:dyDescent="0.2">
      <c r="A39" s="10">
        <v>4</v>
      </c>
      <c r="B39" s="9" t="s">
        <v>92</v>
      </c>
      <c r="C39" s="8" t="s">
        <v>1</v>
      </c>
      <c r="D39" s="8" t="s">
        <v>8</v>
      </c>
      <c r="E39" s="7">
        <v>43199</v>
      </c>
      <c r="F39" s="7">
        <v>43199</v>
      </c>
      <c r="G39" s="55"/>
      <c r="H39" s="53" t="s">
        <v>138</v>
      </c>
    </row>
    <row r="40" spans="1:8" ht="55" x14ac:dyDescent="0.2">
      <c r="A40" s="10">
        <v>5</v>
      </c>
      <c r="B40" s="9" t="s">
        <v>91</v>
      </c>
      <c r="C40" s="8" t="s">
        <v>1</v>
      </c>
      <c r="D40" s="8" t="s">
        <v>8</v>
      </c>
      <c r="E40" s="7">
        <v>43217</v>
      </c>
      <c r="F40" s="7">
        <v>43217</v>
      </c>
      <c r="G40" s="55"/>
      <c r="H40" s="53" t="s">
        <v>138</v>
      </c>
    </row>
    <row r="41" spans="1:8" ht="58.25" customHeight="1" x14ac:dyDescent="0.2">
      <c r="A41" s="10">
        <v>6</v>
      </c>
      <c r="B41" s="9" t="s">
        <v>90</v>
      </c>
      <c r="C41" s="8" t="s">
        <v>1</v>
      </c>
      <c r="D41" s="8" t="s">
        <v>8</v>
      </c>
      <c r="E41" s="7">
        <v>43218</v>
      </c>
      <c r="F41" s="7">
        <v>43269</v>
      </c>
      <c r="G41" s="55"/>
      <c r="H41" s="53" t="s">
        <v>138</v>
      </c>
    </row>
    <row r="42" spans="1:8" ht="32" customHeight="1" x14ac:dyDescent="0.2">
      <c r="A42" s="10">
        <v>7</v>
      </c>
      <c r="B42" s="9" t="s">
        <v>89</v>
      </c>
      <c r="C42" s="8" t="s">
        <v>1</v>
      </c>
      <c r="D42" s="8" t="s">
        <v>8</v>
      </c>
      <c r="E42" s="7">
        <v>43218</v>
      </c>
      <c r="F42" s="7">
        <v>43272</v>
      </c>
      <c r="G42" s="55"/>
      <c r="H42" s="53" t="s">
        <v>138</v>
      </c>
    </row>
    <row r="43" spans="1:8" ht="32" customHeight="1" x14ac:dyDescent="0.2">
      <c r="A43" s="10">
        <v>8</v>
      </c>
      <c r="B43" s="9" t="s">
        <v>88</v>
      </c>
      <c r="C43" s="8" t="s">
        <v>1</v>
      </c>
      <c r="D43" s="8" t="s">
        <v>8</v>
      </c>
      <c r="E43" s="7">
        <v>43221</v>
      </c>
      <c r="F43" s="7">
        <v>43235</v>
      </c>
      <c r="G43" s="201"/>
      <c r="H43" s="53" t="s">
        <v>138</v>
      </c>
    </row>
    <row r="44" spans="1:8" ht="32" customHeight="1" x14ac:dyDescent="0.2">
      <c r="A44" s="10">
        <v>9</v>
      </c>
      <c r="B44" s="9" t="s">
        <v>87</v>
      </c>
      <c r="C44" s="8" t="s">
        <v>1</v>
      </c>
      <c r="D44" s="8" t="s">
        <v>8</v>
      </c>
      <c r="E44" s="7">
        <v>43221</v>
      </c>
      <c r="F44" s="7">
        <v>43250</v>
      </c>
      <c r="G44" s="55"/>
      <c r="H44" s="53" t="s">
        <v>138</v>
      </c>
    </row>
    <row r="45" spans="1:8" ht="32" customHeight="1" x14ac:dyDescent="0.2">
      <c r="A45" s="10">
        <v>10</v>
      </c>
      <c r="B45" s="9" t="s">
        <v>86</v>
      </c>
      <c r="C45" s="8" t="s">
        <v>1</v>
      </c>
      <c r="D45" s="8" t="s">
        <v>8</v>
      </c>
      <c r="E45" s="7">
        <v>43266</v>
      </c>
      <c r="F45" s="7">
        <v>43276</v>
      </c>
      <c r="G45" s="55"/>
      <c r="H45" s="53" t="s">
        <v>138</v>
      </c>
    </row>
    <row r="46" spans="1:8" ht="38" customHeight="1" x14ac:dyDescent="0.2">
      <c r="A46" s="10">
        <v>11</v>
      </c>
      <c r="B46" s="9" t="s">
        <v>85</v>
      </c>
      <c r="C46" s="8" t="s">
        <v>1</v>
      </c>
      <c r="D46" s="8" t="s">
        <v>28</v>
      </c>
      <c r="E46" s="7">
        <v>43282</v>
      </c>
      <c r="F46" s="7">
        <v>43282</v>
      </c>
      <c r="G46" s="202"/>
      <c r="H46" s="202"/>
    </row>
    <row r="47" spans="1:8" ht="32" customHeight="1" x14ac:dyDescent="0.2">
      <c r="A47" s="309" t="s">
        <v>147</v>
      </c>
      <c r="B47" s="310"/>
      <c r="C47" s="310"/>
      <c r="D47" s="310"/>
      <c r="E47" s="310"/>
      <c r="F47" s="311"/>
      <c r="G47" s="203"/>
      <c r="H47" s="203"/>
    </row>
    <row r="48" spans="1:8" ht="32" customHeight="1" x14ac:dyDescent="0.2">
      <c r="A48" s="10">
        <v>1</v>
      </c>
      <c r="B48" s="9" t="s">
        <v>0</v>
      </c>
      <c r="C48" s="8" t="s">
        <v>1</v>
      </c>
      <c r="D48" s="8" t="s">
        <v>2</v>
      </c>
      <c r="E48" s="1">
        <v>42983</v>
      </c>
      <c r="F48" s="1">
        <v>42983</v>
      </c>
      <c r="G48" s="53"/>
      <c r="H48" s="53" t="s">
        <v>138</v>
      </c>
    </row>
    <row r="49" spans="1:8" ht="32" customHeight="1" x14ac:dyDescent="0.2">
      <c r="A49" s="10">
        <v>2</v>
      </c>
      <c r="B49" s="62" t="s">
        <v>5</v>
      </c>
      <c r="C49" s="8" t="s">
        <v>1</v>
      </c>
      <c r="D49" s="8" t="s">
        <v>2</v>
      </c>
      <c r="E49" s="1">
        <v>43152</v>
      </c>
      <c r="F49" s="1">
        <v>43159</v>
      </c>
      <c r="G49" s="53"/>
      <c r="H49" s="53" t="s">
        <v>138</v>
      </c>
    </row>
    <row r="50" spans="1:8" ht="32" customHeight="1" x14ac:dyDescent="0.2">
      <c r="A50" s="10">
        <v>3</v>
      </c>
      <c r="B50" s="9" t="s">
        <v>4</v>
      </c>
      <c r="C50" s="8" t="s">
        <v>1</v>
      </c>
      <c r="D50" s="8" t="s">
        <v>2</v>
      </c>
      <c r="E50" s="1">
        <v>43155</v>
      </c>
      <c r="F50" s="1">
        <v>43131</v>
      </c>
      <c r="G50" s="53"/>
      <c r="H50" s="53" t="s">
        <v>138</v>
      </c>
    </row>
    <row r="51" spans="1:8" ht="32" customHeight="1" x14ac:dyDescent="0.2">
      <c r="A51" s="10">
        <v>4</v>
      </c>
      <c r="B51" s="9" t="s">
        <v>6</v>
      </c>
      <c r="C51" s="8" t="s">
        <v>1</v>
      </c>
      <c r="D51" s="8" t="s">
        <v>7</v>
      </c>
      <c r="E51" s="1">
        <v>43163</v>
      </c>
      <c r="F51" s="1">
        <v>43163</v>
      </c>
      <c r="G51" s="53"/>
      <c r="H51" s="53" t="s">
        <v>138</v>
      </c>
    </row>
    <row r="52" spans="1:8" ht="32" customHeight="1" x14ac:dyDescent="0.2">
      <c r="A52" s="10">
        <v>5</v>
      </c>
      <c r="B52" s="9" t="s">
        <v>83</v>
      </c>
      <c r="C52" s="8" t="s">
        <v>1</v>
      </c>
      <c r="D52" s="8" t="s">
        <v>8</v>
      </c>
      <c r="E52" s="13">
        <v>43166</v>
      </c>
      <c r="F52" s="13">
        <v>43217</v>
      </c>
      <c r="G52" s="53"/>
      <c r="H52" s="53" t="s">
        <v>138</v>
      </c>
    </row>
    <row r="53" spans="1:8" ht="32" customHeight="1" x14ac:dyDescent="0.2">
      <c r="A53" s="10">
        <v>6</v>
      </c>
      <c r="B53" s="9" t="s">
        <v>82</v>
      </c>
      <c r="C53" s="8" t="s">
        <v>1</v>
      </c>
      <c r="D53" s="8" t="s">
        <v>8</v>
      </c>
      <c r="E53" s="13">
        <v>43218</v>
      </c>
      <c r="F53" s="13">
        <v>43221</v>
      </c>
      <c r="G53" s="53"/>
      <c r="H53" s="53" t="s">
        <v>138</v>
      </c>
    </row>
    <row r="54" spans="1:8" ht="32" customHeight="1" x14ac:dyDescent="0.2">
      <c r="A54" s="10">
        <v>7</v>
      </c>
      <c r="B54" s="9" t="s">
        <v>81</v>
      </c>
      <c r="C54" s="8" t="s">
        <v>1</v>
      </c>
      <c r="D54" s="8" t="s">
        <v>8</v>
      </c>
      <c r="E54" s="7">
        <v>43228</v>
      </c>
      <c r="F54" s="7">
        <v>43228</v>
      </c>
      <c r="G54" s="53"/>
      <c r="H54" s="53" t="s">
        <v>138</v>
      </c>
    </row>
    <row r="55" spans="1:8" ht="32" customHeight="1" x14ac:dyDescent="0.2">
      <c r="A55" s="10">
        <v>8</v>
      </c>
      <c r="B55" s="9" t="s">
        <v>80</v>
      </c>
      <c r="C55" s="8" t="s">
        <v>1</v>
      </c>
      <c r="D55" s="8" t="s">
        <v>8</v>
      </c>
      <c r="E55" s="7">
        <v>43229</v>
      </c>
      <c r="F55" s="7">
        <v>43281</v>
      </c>
      <c r="G55" s="53"/>
      <c r="H55" s="53" t="s">
        <v>138</v>
      </c>
    </row>
    <row r="56" spans="1:8" ht="32" customHeight="1" x14ac:dyDescent="0.2">
      <c r="A56" s="10">
        <v>9</v>
      </c>
      <c r="B56" s="9" t="s">
        <v>79</v>
      </c>
      <c r="C56" s="8" t="s">
        <v>1</v>
      </c>
      <c r="D56" s="8" t="s">
        <v>7</v>
      </c>
      <c r="E56" s="7">
        <v>43230</v>
      </c>
      <c r="F56" s="7">
        <v>43235</v>
      </c>
      <c r="G56" s="53"/>
      <c r="H56" s="53" t="s">
        <v>138</v>
      </c>
    </row>
    <row r="57" spans="1:8" ht="32" customHeight="1" x14ac:dyDescent="0.2">
      <c r="A57" s="10">
        <v>10</v>
      </c>
      <c r="B57" s="9" t="s">
        <v>78</v>
      </c>
      <c r="C57" s="8" t="s">
        <v>1</v>
      </c>
      <c r="D57" s="8" t="s">
        <v>8</v>
      </c>
      <c r="E57" s="7">
        <v>43283</v>
      </c>
      <c r="F57" s="7">
        <v>43296</v>
      </c>
      <c r="G57" s="53"/>
      <c r="H57" s="53"/>
    </row>
    <row r="58" spans="1:8" ht="32" customHeight="1" x14ac:dyDescent="0.2">
      <c r="A58" s="320" t="s">
        <v>298</v>
      </c>
      <c r="B58" s="321"/>
      <c r="C58" s="321"/>
      <c r="D58" s="321"/>
      <c r="E58" s="321"/>
      <c r="F58" s="322"/>
    </row>
    <row r="59" spans="1:8" ht="32" customHeight="1" x14ac:dyDescent="0.2">
      <c r="A59" s="10">
        <v>1</v>
      </c>
      <c r="B59" s="9" t="s">
        <v>187</v>
      </c>
      <c r="C59" s="8" t="s">
        <v>9</v>
      </c>
      <c r="D59" s="8" t="s">
        <v>9</v>
      </c>
      <c r="E59" s="137">
        <v>43037</v>
      </c>
      <c r="F59" s="137">
        <v>43142</v>
      </c>
    </row>
    <row r="60" spans="1:8" ht="32" customHeight="1" x14ac:dyDescent="0.2">
      <c r="A60" s="10">
        <v>2</v>
      </c>
      <c r="B60" s="9" t="s">
        <v>189</v>
      </c>
      <c r="C60" s="8" t="s">
        <v>9</v>
      </c>
      <c r="D60" s="8" t="s">
        <v>9</v>
      </c>
      <c r="E60" s="137">
        <v>43037</v>
      </c>
      <c r="F60" s="137">
        <v>43142</v>
      </c>
    </row>
    <row r="61" spans="1:8" ht="32" customHeight="1" x14ac:dyDescent="0.2">
      <c r="A61" s="10">
        <v>3</v>
      </c>
      <c r="B61" s="9" t="s">
        <v>599</v>
      </c>
      <c r="C61" s="8" t="s">
        <v>9</v>
      </c>
      <c r="D61" s="8" t="s">
        <v>2</v>
      </c>
      <c r="E61" s="137">
        <v>43101</v>
      </c>
      <c r="F61" s="137">
        <v>43115</v>
      </c>
    </row>
    <row r="62" spans="1:8" ht="32" customHeight="1" x14ac:dyDescent="0.2">
      <c r="A62" s="10">
        <v>4</v>
      </c>
      <c r="B62" s="9" t="s">
        <v>75</v>
      </c>
      <c r="C62" s="8" t="s">
        <v>9</v>
      </c>
      <c r="D62" s="8" t="s">
        <v>2</v>
      </c>
      <c r="E62" s="169">
        <v>43101</v>
      </c>
      <c r="F62" s="169">
        <v>43115</v>
      </c>
    </row>
    <row r="63" spans="1:8" ht="32" customHeight="1" x14ac:dyDescent="0.2">
      <c r="A63" s="10">
        <v>5</v>
      </c>
      <c r="B63" s="9" t="s">
        <v>392</v>
      </c>
      <c r="C63" s="8" t="s">
        <v>9</v>
      </c>
      <c r="D63" s="8" t="s">
        <v>9</v>
      </c>
      <c r="E63" s="169">
        <v>43234</v>
      </c>
      <c r="F63" s="169">
        <v>43278</v>
      </c>
    </row>
    <row r="64" spans="1:8" ht="32" customHeight="1" x14ac:dyDescent="0.2">
      <c r="A64" s="10">
        <v>6</v>
      </c>
      <c r="B64" s="9" t="s">
        <v>235</v>
      </c>
      <c r="C64" s="8" t="s">
        <v>9</v>
      </c>
      <c r="D64" s="8" t="s">
        <v>9</v>
      </c>
      <c r="E64" s="169">
        <v>43234</v>
      </c>
      <c r="F64" s="169">
        <v>43278</v>
      </c>
    </row>
    <row r="65" spans="1:8" s="11" customFormat="1" ht="32" customHeight="1" x14ac:dyDescent="0.2">
      <c r="A65" s="320" t="s">
        <v>72</v>
      </c>
      <c r="B65" s="321"/>
      <c r="C65" s="321"/>
      <c r="D65" s="321"/>
      <c r="E65" s="321"/>
      <c r="F65" s="322"/>
      <c r="G65" s="194" t="s">
        <v>645</v>
      </c>
      <c r="H65" s="53"/>
    </row>
    <row r="66" spans="1:8" ht="32" customHeight="1" x14ac:dyDescent="0.2">
      <c r="A66" s="20">
        <v>1</v>
      </c>
      <c r="B66" s="19" t="s">
        <v>71</v>
      </c>
      <c r="C66" s="18" t="s">
        <v>9</v>
      </c>
      <c r="D66" s="18" t="s">
        <v>9</v>
      </c>
      <c r="E66" s="137">
        <v>42979</v>
      </c>
      <c r="F66" s="137">
        <v>43036</v>
      </c>
      <c r="G66" s="194"/>
      <c r="H66" s="194" t="s">
        <v>646</v>
      </c>
    </row>
    <row r="67" spans="1:8" ht="32" customHeight="1" x14ac:dyDescent="0.2">
      <c r="A67" s="20">
        <v>2</v>
      </c>
      <c r="B67" s="19" t="s">
        <v>156</v>
      </c>
      <c r="C67" s="18" t="s">
        <v>9</v>
      </c>
      <c r="D67" s="18" t="s">
        <v>9</v>
      </c>
      <c r="E67" s="137">
        <v>42979</v>
      </c>
      <c r="F67" s="137">
        <v>43036</v>
      </c>
      <c r="G67" s="194" t="s">
        <v>647</v>
      </c>
      <c r="H67" s="194"/>
    </row>
    <row r="68" spans="1:8" ht="32" customHeight="1" x14ac:dyDescent="0.2">
      <c r="A68" s="20">
        <v>3</v>
      </c>
      <c r="B68" s="46" t="s">
        <v>648</v>
      </c>
      <c r="C68" s="18" t="s">
        <v>9</v>
      </c>
      <c r="D68" s="18" t="s">
        <v>2</v>
      </c>
      <c r="E68" s="137">
        <v>42979</v>
      </c>
      <c r="F68" s="137">
        <v>42979</v>
      </c>
      <c r="G68" s="183" t="s">
        <v>649</v>
      </c>
      <c r="H68" s="183" t="s">
        <v>650</v>
      </c>
    </row>
    <row r="69" spans="1:8" ht="35.5" customHeight="1" x14ac:dyDescent="0.2">
      <c r="A69" s="20">
        <v>4</v>
      </c>
      <c r="B69" s="46" t="s">
        <v>651</v>
      </c>
      <c r="C69" s="18" t="s">
        <v>9</v>
      </c>
      <c r="D69" s="18" t="s">
        <v>2</v>
      </c>
      <c r="E69" s="137">
        <v>42979</v>
      </c>
      <c r="F69" s="137">
        <v>42979</v>
      </c>
      <c r="G69" s="183" t="s">
        <v>649</v>
      </c>
      <c r="H69" s="183" t="s">
        <v>650</v>
      </c>
    </row>
    <row r="70" spans="1:8" ht="32" customHeight="1" x14ac:dyDescent="0.2">
      <c r="A70" s="20">
        <v>5</v>
      </c>
      <c r="B70" s="46" t="s">
        <v>62</v>
      </c>
      <c r="C70" s="18" t="s">
        <v>9</v>
      </c>
      <c r="D70" s="47" t="s">
        <v>2</v>
      </c>
      <c r="E70" s="17">
        <v>42979</v>
      </c>
      <c r="F70" s="17">
        <v>43022</v>
      </c>
      <c r="G70" s="204" t="s">
        <v>652</v>
      </c>
      <c r="H70" s="204"/>
    </row>
    <row r="71" spans="1:8" ht="32" customHeight="1" x14ac:dyDescent="0.2">
      <c r="A71" s="20">
        <v>6</v>
      </c>
      <c r="B71" s="46" t="s">
        <v>61</v>
      </c>
      <c r="C71" s="18" t="s">
        <v>9</v>
      </c>
      <c r="D71" s="47" t="s">
        <v>2</v>
      </c>
      <c r="E71" s="17">
        <v>42979</v>
      </c>
      <c r="F71" s="17">
        <v>42836</v>
      </c>
      <c r="G71" s="204" t="s">
        <v>653</v>
      </c>
      <c r="H71" s="204"/>
    </row>
    <row r="72" spans="1:8" ht="32" customHeight="1" x14ac:dyDescent="0.2">
      <c r="A72" s="20">
        <v>7</v>
      </c>
      <c r="B72" s="46" t="s">
        <v>218</v>
      </c>
      <c r="C72" s="18" t="s">
        <v>9</v>
      </c>
      <c r="D72" s="47" t="s">
        <v>2</v>
      </c>
      <c r="E72" s="17">
        <v>42979</v>
      </c>
      <c r="F72" s="17">
        <v>43037</v>
      </c>
      <c r="G72" s="204" t="s">
        <v>653</v>
      </c>
      <c r="H72" s="204"/>
    </row>
    <row r="73" spans="1:8" ht="32" customHeight="1" x14ac:dyDescent="0.2">
      <c r="A73" s="20">
        <v>8</v>
      </c>
      <c r="B73" s="19" t="s">
        <v>196</v>
      </c>
      <c r="C73" s="18" t="s">
        <v>9</v>
      </c>
      <c r="D73" s="18" t="s">
        <v>9</v>
      </c>
      <c r="E73" s="137">
        <v>42989</v>
      </c>
      <c r="F73" s="137">
        <v>43047</v>
      </c>
      <c r="G73" s="205"/>
      <c r="H73" s="205"/>
    </row>
    <row r="74" spans="1:8" ht="32" customHeight="1" x14ac:dyDescent="0.2">
      <c r="A74" s="20">
        <v>9</v>
      </c>
      <c r="B74" s="19" t="s">
        <v>197</v>
      </c>
      <c r="C74" s="18" t="s">
        <v>9</v>
      </c>
      <c r="D74" s="18" t="s">
        <v>9</v>
      </c>
      <c r="E74" s="137">
        <v>42989</v>
      </c>
      <c r="F74" s="137">
        <v>43047</v>
      </c>
      <c r="G74" s="204" t="s">
        <v>654</v>
      </c>
      <c r="H74" s="204"/>
    </row>
    <row r="75" spans="1:8" ht="32" customHeight="1" x14ac:dyDescent="0.2">
      <c r="A75" s="20">
        <v>10</v>
      </c>
      <c r="B75" s="19" t="s">
        <v>655</v>
      </c>
      <c r="C75" s="18" t="s">
        <v>9</v>
      </c>
      <c r="D75" s="18" t="s">
        <v>9</v>
      </c>
      <c r="E75" s="137">
        <v>43032</v>
      </c>
      <c r="F75" s="137">
        <v>43137</v>
      </c>
      <c r="G75" s="206" t="s">
        <v>654</v>
      </c>
      <c r="H75" s="206"/>
    </row>
    <row r="76" spans="1:8" ht="32" customHeight="1" x14ac:dyDescent="0.2">
      <c r="A76" s="20">
        <v>11</v>
      </c>
      <c r="B76" s="19" t="s">
        <v>656</v>
      </c>
      <c r="C76" s="18" t="s">
        <v>9</v>
      </c>
      <c r="D76" s="18" t="s">
        <v>9</v>
      </c>
      <c r="E76" s="137">
        <v>43032</v>
      </c>
      <c r="F76" s="137">
        <v>43137</v>
      </c>
      <c r="G76" s="204" t="s">
        <v>657</v>
      </c>
      <c r="H76" s="204" t="s">
        <v>658</v>
      </c>
    </row>
    <row r="77" spans="1:8" s="11" customFormat="1" ht="32" customHeight="1" x14ac:dyDescent="0.2">
      <c r="A77" s="20">
        <v>12</v>
      </c>
      <c r="B77" s="19" t="s">
        <v>659</v>
      </c>
      <c r="C77" s="18"/>
      <c r="D77" s="18"/>
      <c r="E77" s="137">
        <v>43202</v>
      </c>
      <c r="F77" s="137">
        <v>43206</v>
      </c>
      <c r="G77" s="204" t="s">
        <v>657</v>
      </c>
      <c r="H77" s="204" t="s">
        <v>658</v>
      </c>
    </row>
    <row r="78" spans="1:8" ht="32" customHeight="1" x14ac:dyDescent="0.2">
      <c r="A78" s="20">
        <v>13</v>
      </c>
      <c r="B78" s="19" t="s">
        <v>660</v>
      </c>
      <c r="C78" s="18" t="s">
        <v>9</v>
      </c>
      <c r="D78" s="18" t="s">
        <v>9</v>
      </c>
      <c r="E78" s="137">
        <v>43210</v>
      </c>
      <c r="F78" s="137">
        <v>43210</v>
      </c>
      <c r="G78" s="183" t="s">
        <v>661</v>
      </c>
      <c r="H78" s="204"/>
    </row>
    <row r="79" spans="1:8" ht="32" customHeight="1" x14ac:dyDescent="0.2">
      <c r="A79" s="20">
        <v>14</v>
      </c>
      <c r="B79" s="19" t="s">
        <v>662</v>
      </c>
      <c r="C79" s="18" t="s">
        <v>9</v>
      </c>
      <c r="D79" s="18" t="s">
        <v>9</v>
      </c>
      <c r="E79" s="137">
        <v>43210</v>
      </c>
      <c r="F79" s="137">
        <v>43210</v>
      </c>
      <c r="G79" s="183" t="s">
        <v>661</v>
      </c>
      <c r="H79" s="204"/>
    </row>
    <row r="80" spans="1:8" ht="32" customHeight="1" x14ac:dyDescent="0.2">
      <c r="A80" s="20">
        <v>15</v>
      </c>
      <c r="B80" s="19" t="s">
        <v>663</v>
      </c>
      <c r="C80" s="18" t="s">
        <v>9</v>
      </c>
      <c r="D80" s="18" t="s">
        <v>9</v>
      </c>
      <c r="E80" s="137">
        <v>43225</v>
      </c>
      <c r="F80" s="137">
        <v>43229</v>
      </c>
      <c r="G80" s="183"/>
      <c r="H80" s="204"/>
    </row>
    <row r="81" spans="1:8" ht="32" customHeight="1" x14ac:dyDescent="0.2">
      <c r="A81" s="20">
        <v>16</v>
      </c>
      <c r="B81" s="19" t="s">
        <v>664</v>
      </c>
      <c r="C81" s="18" t="s">
        <v>9</v>
      </c>
      <c r="D81" s="18" t="s">
        <v>9</v>
      </c>
      <c r="E81" s="137">
        <v>43225</v>
      </c>
      <c r="F81" s="137">
        <v>43229</v>
      </c>
      <c r="G81" s="183" t="s">
        <v>661</v>
      </c>
      <c r="H81" s="204"/>
    </row>
    <row r="82" spans="1:8" ht="32" customHeight="1" x14ac:dyDescent="0.2">
      <c r="A82" s="20">
        <v>17</v>
      </c>
      <c r="B82" s="19" t="s">
        <v>665</v>
      </c>
      <c r="C82" s="18" t="s">
        <v>9</v>
      </c>
      <c r="D82" s="18" t="s">
        <v>9</v>
      </c>
      <c r="E82" s="137">
        <v>43225</v>
      </c>
      <c r="F82" s="137">
        <v>43229</v>
      </c>
      <c r="G82" s="183" t="s">
        <v>661</v>
      </c>
      <c r="H82" s="204"/>
    </row>
    <row r="83" spans="1:8" ht="32" customHeight="1" x14ac:dyDescent="0.2">
      <c r="A83" s="20">
        <v>18</v>
      </c>
      <c r="B83" s="19" t="s">
        <v>666</v>
      </c>
      <c r="C83" s="18" t="s">
        <v>9</v>
      </c>
      <c r="D83" s="18" t="s">
        <v>9</v>
      </c>
      <c r="E83" s="137">
        <v>43225</v>
      </c>
      <c r="F83" s="137">
        <v>43229</v>
      </c>
      <c r="G83" s="204" t="s">
        <v>647</v>
      </c>
      <c r="H83" s="204"/>
    </row>
    <row r="84" spans="1:8" ht="32" customHeight="1" x14ac:dyDescent="0.2">
      <c r="A84" s="20">
        <v>19</v>
      </c>
      <c r="B84" s="19" t="s">
        <v>667</v>
      </c>
      <c r="C84" s="18" t="s">
        <v>9</v>
      </c>
      <c r="D84" s="18" t="s">
        <v>9</v>
      </c>
      <c r="E84" s="137">
        <v>43233</v>
      </c>
      <c r="F84" s="137">
        <v>43233</v>
      </c>
      <c r="G84" s="204" t="s">
        <v>652</v>
      </c>
      <c r="H84" s="204"/>
    </row>
    <row r="85" spans="1:8" ht="32" customHeight="1" x14ac:dyDescent="0.2">
      <c r="A85" s="20">
        <v>20</v>
      </c>
      <c r="B85" s="19" t="s">
        <v>668</v>
      </c>
      <c r="C85" s="18" t="s">
        <v>9</v>
      </c>
      <c r="D85" s="18" t="s">
        <v>9</v>
      </c>
      <c r="E85" s="137">
        <v>43233</v>
      </c>
      <c r="F85" s="137">
        <v>43233</v>
      </c>
      <c r="G85" s="53" t="s">
        <v>669</v>
      </c>
      <c r="H85" s="46" t="s">
        <v>670</v>
      </c>
    </row>
    <row r="86" spans="1:8" ht="32" customHeight="1" x14ac:dyDescent="0.2">
      <c r="A86" s="20">
        <v>21</v>
      </c>
      <c r="B86" s="19" t="s">
        <v>69</v>
      </c>
      <c r="C86" s="18" t="s">
        <v>9</v>
      </c>
      <c r="D86" s="18" t="s">
        <v>9</v>
      </c>
      <c r="E86" s="137" t="s">
        <v>425</v>
      </c>
      <c r="F86" s="137" t="s">
        <v>425</v>
      </c>
      <c r="G86" s="36"/>
      <c r="H86" s="37"/>
    </row>
    <row r="87" spans="1:8" ht="32" customHeight="1" x14ac:dyDescent="0.2">
      <c r="A87" s="20">
        <v>22</v>
      </c>
      <c r="B87" s="19" t="s">
        <v>239</v>
      </c>
      <c r="C87" s="18" t="s">
        <v>9</v>
      </c>
      <c r="D87" s="18" t="s">
        <v>9</v>
      </c>
      <c r="E87" s="137" t="s">
        <v>425</v>
      </c>
      <c r="F87" s="137" t="s">
        <v>425</v>
      </c>
      <c r="G87" s="41"/>
      <c r="H87" s="42"/>
    </row>
    <row r="88" spans="1:8" ht="32" customHeight="1" x14ac:dyDescent="0.2">
      <c r="A88" s="20">
        <v>23</v>
      </c>
      <c r="B88" s="19" t="s">
        <v>671</v>
      </c>
      <c r="C88" s="18" t="s">
        <v>9</v>
      </c>
      <c r="D88" s="18" t="s">
        <v>9</v>
      </c>
      <c r="E88" s="137" t="s">
        <v>425</v>
      </c>
      <c r="F88" s="137" t="s">
        <v>425</v>
      </c>
      <c r="G88" s="41"/>
      <c r="H88" s="42"/>
    </row>
    <row r="89" spans="1:8" ht="32" customHeight="1" x14ac:dyDescent="0.2">
      <c r="A89" s="20">
        <v>24</v>
      </c>
      <c r="B89" s="19" t="s">
        <v>672</v>
      </c>
      <c r="C89" s="18" t="s">
        <v>9</v>
      </c>
      <c r="D89" s="18" t="s">
        <v>9</v>
      </c>
      <c r="E89" s="137" t="s">
        <v>425</v>
      </c>
      <c r="F89" s="137" t="s">
        <v>425</v>
      </c>
      <c r="G89" s="41"/>
      <c r="H89" s="42"/>
    </row>
    <row r="90" spans="1:8" s="51" customFormat="1" ht="32" customHeight="1" x14ac:dyDescent="0.2">
      <c r="A90" s="320" t="s">
        <v>60</v>
      </c>
      <c r="B90" s="321"/>
      <c r="C90" s="321"/>
      <c r="D90" s="321"/>
      <c r="E90" s="321"/>
      <c r="F90" s="322"/>
    </row>
    <row r="91" spans="1:8" s="51" customFormat="1" ht="59" customHeight="1" x14ac:dyDescent="0.2">
      <c r="A91" s="158">
        <v>1</v>
      </c>
      <c r="B91" s="9" t="s">
        <v>59</v>
      </c>
      <c r="C91" s="8" t="s">
        <v>9</v>
      </c>
      <c r="D91" s="8" t="s">
        <v>2</v>
      </c>
      <c r="E91" s="174">
        <v>42988</v>
      </c>
      <c r="F91" s="174">
        <v>42994</v>
      </c>
    </row>
    <row r="92" spans="1:8" s="51" customFormat="1" ht="45.5" customHeight="1" x14ac:dyDescent="0.2">
      <c r="A92" s="10">
        <v>2</v>
      </c>
      <c r="B92" s="9" t="s">
        <v>58</v>
      </c>
      <c r="C92" s="8" t="s">
        <v>1</v>
      </c>
      <c r="D92" s="8" t="s">
        <v>34</v>
      </c>
      <c r="E92" s="174">
        <v>42998</v>
      </c>
      <c r="F92" s="174">
        <v>43003</v>
      </c>
    </row>
    <row r="93" spans="1:8" s="51" customFormat="1" ht="45.5" customHeight="1" x14ac:dyDescent="0.2">
      <c r="A93" s="10">
        <v>3</v>
      </c>
      <c r="B93" s="9" t="s">
        <v>57</v>
      </c>
      <c r="C93" s="8" t="s">
        <v>9</v>
      </c>
      <c r="D93" s="8" t="s">
        <v>2</v>
      </c>
      <c r="E93" s="174">
        <v>43003</v>
      </c>
      <c r="F93" s="174">
        <v>43008</v>
      </c>
    </row>
    <row r="94" spans="1:8" s="51" customFormat="1" ht="45.5" customHeight="1" x14ac:dyDescent="0.2">
      <c r="A94" s="10">
        <v>4</v>
      </c>
      <c r="B94" s="9" t="s">
        <v>56</v>
      </c>
      <c r="C94" s="8" t="s">
        <v>1</v>
      </c>
      <c r="D94" s="8" t="s">
        <v>34</v>
      </c>
      <c r="E94" s="174">
        <v>43008</v>
      </c>
      <c r="F94" s="174">
        <v>43013</v>
      </c>
    </row>
    <row r="95" spans="1:8" s="51" customFormat="1" ht="45.5" customHeight="1" x14ac:dyDescent="0.2">
      <c r="A95" s="10">
        <v>5</v>
      </c>
      <c r="B95" s="9" t="s">
        <v>55</v>
      </c>
      <c r="C95" s="8" t="s">
        <v>9</v>
      </c>
      <c r="D95" s="8" t="s">
        <v>2</v>
      </c>
      <c r="E95" s="174">
        <v>43014</v>
      </c>
      <c r="F95" s="174">
        <v>43100</v>
      </c>
    </row>
    <row r="96" spans="1:8" s="51" customFormat="1" ht="59" customHeight="1" x14ac:dyDescent="0.2">
      <c r="A96" s="158">
        <v>6</v>
      </c>
      <c r="B96" s="9" t="s">
        <v>54</v>
      </c>
      <c r="C96" s="8" t="s">
        <v>9</v>
      </c>
      <c r="D96" s="8" t="s">
        <v>2</v>
      </c>
      <c r="E96" s="174">
        <v>43040</v>
      </c>
      <c r="F96" s="174">
        <v>43100</v>
      </c>
    </row>
    <row r="97" spans="1:8" s="51" customFormat="1" ht="45.5" customHeight="1" x14ac:dyDescent="0.2">
      <c r="A97" s="10">
        <v>7</v>
      </c>
      <c r="B97" s="9" t="s">
        <v>53</v>
      </c>
      <c r="C97" s="8" t="s">
        <v>1</v>
      </c>
      <c r="D97" s="8" t="s">
        <v>34</v>
      </c>
      <c r="E97" s="174">
        <v>43043</v>
      </c>
      <c r="F97" s="174">
        <v>43104</v>
      </c>
    </row>
    <row r="98" spans="1:8" s="51" customFormat="1" ht="45.5" customHeight="1" x14ac:dyDescent="0.2">
      <c r="A98" s="10">
        <v>8</v>
      </c>
      <c r="B98" s="9" t="s">
        <v>52</v>
      </c>
      <c r="C98" s="8" t="s">
        <v>1</v>
      </c>
      <c r="D98" s="8" t="s">
        <v>34</v>
      </c>
      <c r="E98" s="174">
        <v>43132</v>
      </c>
      <c r="F98" s="174">
        <v>43266</v>
      </c>
    </row>
    <row r="99" spans="1:8" s="51" customFormat="1" ht="59" customHeight="1" x14ac:dyDescent="0.2">
      <c r="A99" s="158">
        <v>9</v>
      </c>
      <c r="B99" s="9" t="s">
        <v>51</v>
      </c>
      <c r="C99" s="8" t="s">
        <v>9</v>
      </c>
      <c r="D99" s="8" t="s">
        <v>2</v>
      </c>
      <c r="E99" s="174">
        <v>43156</v>
      </c>
      <c r="F99" s="174">
        <v>43159</v>
      </c>
    </row>
    <row r="100" spans="1:8" s="51" customFormat="1" ht="45.5" customHeight="1" x14ac:dyDescent="0.2">
      <c r="A100" s="158">
        <v>10</v>
      </c>
      <c r="B100" s="9" t="s">
        <v>50</v>
      </c>
      <c r="C100" s="8" t="s">
        <v>1</v>
      </c>
      <c r="D100" s="8" t="s">
        <v>34</v>
      </c>
      <c r="E100" s="174">
        <v>43160</v>
      </c>
      <c r="F100" s="174">
        <v>43164</v>
      </c>
    </row>
    <row r="101" spans="1:8" s="51" customFormat="1" ht="45.5" customHeight="1" x14ac:dyDescent="0.2">
      <c r="A101" s="158">
        <v>11</v>
      </c>
      <c r="B101" s="9" t="s">
        <v>49</v>
      </c>
      <c r="C101" s="8" t="s">
        <v>9</v>
      </c>
      <c r="D101" s="8" t="s">
        <v>2</v>
      </c>
      <c r="E101" s="174">
        <v>43160</v>
      </c>
      <c r="F101" s="174">
        <v>43189</v>
      </c>
    </row>
    <row r="102" spans="1:8" s="51" customFormat="1" ht="57" customHeight="1" x14ac:dyDescent="0.2">
      <c r="A102" s="10">
        <v>12</v>
      </c>
      <c r="B102" s="9" t="s">
        <v>48</v>
      </c>
      <c r="C102" s="8" t="s">
        <v>9</v>
      </c>
      <c r="D102" s="8" t="s">
        <v>2</v>
      </c>
      <c r="E102" s="174">
        <v>43221</v>
      </c>
      <c r="F102" s="174">
        <v>43251</v>
      </c>
    </row>
    <row r="103" spans="1:8" s="51" customFormat="1" ht="32" customHeight="1" x14ac:dyDescent="0.2">
      <c r="A103" s="10">
        <v>13</v>
      </c>
      <c r="B103" s="9" t="s">
        <v>47</v>
      </c>
      <c r="C103" s="8" t="s">
        <v>9</v>
      </c>
      <c r="D103" s="8" t="s">
        <v>2</v>
      </c>
      <c r="E103" s="174">
        <v>43266</v>
      </c>
      <c r="F103" s="174">
        <v>43266</v>
      </c>
    </row>
    <row r="104" spans="1:8" ht="32" customHeight="1" x14ac:dyDescent="0.2">
      <c r="A104" s="158">
        <v>14</v>
      </c>
      <c r="B104" s="9" t="s">
        <v>46</v>
      </c>
      <c r="C104" s="8" t="s">
        <v>9</v>
      </c>
      <c r="D104" s="8" t="s">
        <v>2</v>
      </c>
      <c r="E104" s="174">
        <v>43266</v>
      </c>
      <c r="F104" s="174">
        <v>43268</v>
      </c>
      <c r="G104" s="55"/>
      <c r="H104" s="53"/>
    </row>
    <row r="105" spans="1:8" s="51" customFormat="1" ht="32" customHeight="1" x14ac:dyDescent="0.2">
      <c r="A105" s="10">
        <v>15</v>
      </c>
      <c r="B105" s="9" t="s">
        <v>45</v>
      </c>
      <c r="C105" s="8" t="s">
        <v>9</v>
      </c>
      <c r="D105" s="8" t="s">
        <v>8</v>
      </c>
      <c r="E105" s="174">
        <v>43276</v>
      </c>
      <c r="F105" s="174">
        <v>43280</v>
      </c>
    </row>
    <row r="106" spans="1:8" s="51" customFormat="1" ht="32" customHeight="1" x14ac:dyDescent="0.2">
      <c r="A106" s="158">
        <v>16</v>
      </c>
      <c r="B106" s="9" t="s">
        <v>44</v>
      </c>
      <c r="C106" s="8" t="s">
        <v>1</v>
      </c>
      <c r="D106" s="8" t="s">
        <v>14</v>
      </c>
      <c r="E106" s="174">
        <v>43310</v>
      </c>
      <c r="F106" s="174">
        <v>43316</v>
      </c>
    </row>
    <row r="107" spans="1:8" ht="32" customHeight="1" x14ac:dyDescent="0.2">
      <c r="A107" s="291" t="s">
        <v>43</v>
      </c>
      <c r="B107" s="292"/>
      <c r="C107" s="292"/>
      <c r="D107" s="292"/>
      <c r="E107" s="292"/>
      <c r="F107" s="293"/>
      <c r="G107" s="199"/>
      <c r="H107" s="53" t="s">
        <v>138</v>
      </c>
    </row>
    <row r="108" spans="1:8" ht="32" customHeight="1" x14ac:dyDescent="0.2">
      <c r="A108" s="10">
        <v>1</v>
      </c>
      <c r="B108" s="9" t="s">
        <v>42</v>
      </c>
      <c r="C108" s="8" t="s">
        <v>9</v>
      </c>
      <c r="D108" s="8" t="s">
        <v>2</v>
      </c>
      <c r="E108" s="174">
        <v>43132</v>
      </c>
      <c r="F108" s="174">
        <v>43159</v>
      </c>
      <c r="G108" s="199"/>
      <c r="H108" s="53" t="s">
        <v>138</v>
      </c>
    </row>
    <row r="109" spans="1:8" ht="32" customHeight="1" x14ac:dyDescent="0.2">
      <c r="A109" s="10">
        <v>2</v>
      </c>
      <c r="B109" s="9" t="s">
        <v>543</v>
      </c>
      <c r="C109" s="8" t="s">
        <v>9</v>
      </c>
      <c r="D109" s="8" t="s">
        <v>8</v>
      </c>
      <c r="E109" s="174">
        <v>43160</v>
      </c>
      <c r="F109" s="174">
        <v>43190</v>
      </c>
      <c r="G109" s="199"/>
      <c r="H109" s="53" t="s">
        <v>138</v>
      </c>
    </row>
    <row r="110" spans="1:8" ht="32" customHeight="1" x14ac:dyDescent="0.2">
      <c r="A110" s="10">
        <v>4</v>
      </c>
      <c r="B110" s="9" t="s">
        <v>40</v>
      </c>
      <c r="C110" s="8" t="s">
        <v>9</v>
      </c>
      <c r="D110" s="8" t="s">
        <v>2</v>
      </c>
      <c r="E110" s="174">
        <v>43160</v>
      </c>
      <c r="F110" s="174">
        <v>43190</v>
      </c>
      <c r="G110" s="55"/>
      <c r="H110" s="53" t="s">
        <v>138</v>
      </c>
    </row>
    <row r="111" spans="1:8" ht="39.5" customHeight="1" x14ac:dyDescent="0.2">
      <c r="A111" s="10">
        <v>4</v>
      </c>
      <c r="B111" s="9" t="s">
        <v>173</v>
      </c>
      <c r="C111" s="8" t="s">
        <v>9</v>
      </c>
      <c r="D111" s="8" t="s">
        <v>2</v>
      </c>
      <c r="E111" s="174">
        <v>43191</v>
      </c>
      <c r="F111" s="174">
        <v>43197</v>
      </c>
      <c r="G111" s="55"/>
      <c r="H111" s="53" t="s">
        <v>138</v>
      </c>
    </row>
    <row r="112" spans="1:8" ht="32" customHeight="1" x14ac:dyDescent="0.2">
      <c r="A112" s="320" t="s">
        <v>33</v>
      </c>
      <c r="B112" s="321"/>
      <c r="C112" s="321"/>
      <c r="D112" s="321"/>
      <c r="E112" s="321"/>
      <c r="F112" s="322"/>
      <c r="G112" s="202"/>
      <c r="H112" s="202"/>
    </row>
    <row r="113" spans="1:9" s="51" customFormat="1" ht="32" customHeight="1" x14ac:dyDescent="0.2">
      <c r="A113" s="158">
        <v>1</v>
      </c>
      <c r="B113" s="9" t="s">
        <v>38</v>
      </c>
      <c r="C113" s="8" t="s">
        <v>1</v>
      </c>
      <c r="D113" s="8" t="s">
        <v>2</v>
      </c>
      <c r="E113" s="174">
        <v>42917</v>
      </c>
      <c r="F113" s="174">
        <v>42947</v>
      </c>
    </row>
    <row r="114" spans="1:9" ht="32" customHeight="1" x14ac:dyDescent="0.2">
      <c r="A114" s="10">
        <v>2</v>
      </c>
      <c r="B114" s="9" t="s">
        <v>37</v>
      </c>
      <c r="C114" s="8" t="s">
        <v>1</v>
      </c>
      <c r="D114" s="8" t="s">
        <v>34</v>
      </c>
      <c r="E114" s="174">
        <v>42917</v>
      </c>
      <c r="F114" s="174">
        <v>42947</v>
      </c>
      <c r="G114" s="200"/>
      <c r="H114" s="200" t="s">
        <v>138</v>
      </c>
    </row>
    <row r="115" spans="1:9" s="11" customFormat="1" ht="32" customHeight="1" x14ac:dyDescent="0.2">
      <c r="A115" s="158">
        <v>3</v>
      </c>
      <c r="B115" s="9" t="s">
        <v>36</v>
      </c>
      <c r="C115" s="8" t="s">
        <v>35</v>
      </c>
      <c r="D115" s="8" t="s">
        <v>34</v>
      </c>
      <c r="E115" s="174">
        <v>43252</v>
      </c>
      <c r="F115" s="174">
        <v>43281</v>
      </c>
      <c r="G115" s="200"/>
      <c r="H115" s="200" t="s">
        <v>138</v>
      </c>
    </row>
    <row r="116" spans="1:9" ht="32" customHeight="1" x14ac:dyDescent="0.2">
      <c r="A116" s="158">
        <v>4</v>
      </c>
      <c r="B116" s="15" t="s">
        <v>33</v>
      </c>
      <c r="C116" s="8" t="s">
        <v>9</v>
      </c>
      <c r="D116" s="14" t="s">
        <v>32</v>
      </c>
      <c r="E116" s="174">
        <v>43282</v>
      </c>
      <c r="F116" s="174">
        <v>43282</v>
      </c>
      <c r="G116" s="2"/>
    </row>
    <row r="117" spans="1:9" ht="32" customHeight="1" x14ac:dyDescent="0.2">
      <c r="A117" s="320" t="s">
        <v>31</v>
      </c>
      <c r="B117" s="321"/>
      <c r="C117" s="321"/>
      <c r="D117" s="321"/>
      <c r="E117" s="321"/>
      <c r="F117" s="322"/>
      <c r="G117" s="199"/>
      <c r="H117" s="53" t="s">
        <v>138</v>
      </c>
    </row>
    <row r="118" spans="1:9" ht="32" customHeight="1" x14ac:dyDescent="0.2">
      <c r="A118" s="207">
        <v>1</v>
      </c>
      <c r="B118" s="208" t="s">
        <v>30</v>
      </c>
      <c r="C118" s="209" t="s">
        <v>1</v>
      </c>
      <c r="D118" s="209" t="s">
        <v>7</v>
      </c>
      <c r="E118" s="7">
        <v>43070</v>
      </c>
      <c r="F118" s="210">
        <v>43169</v>
      </c>
      <c r="G118" s="199"/>
      <c r="H118" s="53" t="s">
        <v>138</v>
      </c>
    </row>
    <row r="119" spans="1:9" ht="32" customHeight="1" x14ac:dyDescent="0.2">
      <c r="A119" s="207">
        <v>2</v>
      </c>
      <c r="B119" s="208" t="s">
        <v>29</v>
      </c>
      <c r="C119" s="209" t="s">
        <v>1</v>
      </c>
      <c r="D119" s="209" t="s">
        <v>28</v>
      </c>
      <c r="E119" s="210">
        <v>43169</v>
      </c>
      <c r="F119" s="210">
        <v>43190</v>
      </c>
      <c r="G119" s="211" t="s">
        <v>673</v>
      </c>
      <c r="H119" s="53"/>
    </row>
    <row r="120" spans="1:9" ht="46.25" customHeight="1" x14ac:dyDescent="0.2">
      <c r="A120" s="212">
        <v>3</v>
      </c>
      <c r="B120" s="208" t="s">
        <v>27</v>
      </c>
      <c r="C120" s="209" t="s">
        <v>9</v>
      </c>
      <c r="D120" s="209" t="s">
        <v>2</v>
      </c>
      <c r="E120" s="210">
        <v>43191</v>
      </c>
      <c r="F120" s="210">
        <v>43210</v>
      </c>
      <c r="G120" s="202"/>
      <c r="H120" s="202"/>
    </row>
    <row r="121" spans="1:9" ht="32" customHeight="1" x14ac:dyDescent="0.2">
      <c r="A121" s="207">
        <v>4</v>
      </c>
      <c r="B121" s="208" t="s">
        <v>26</v>
      </c>
      <c r="C121" s="209" t="s">
        <v>1</v>
      </c>
      <c r="D121" s="209" t="s">
        <v>8</v>
      </c>
      <c r="E121" s="210">
        <v>43213</v>
      </c>
      <c r="F121" s="210">
        <v>43217</v>
      </c>
      <c r="G121" s="199"/>
      <c r="H121" s="53" t="s">
        <v>138</v>
      </c>
    </row>
    <row r="122" spans="1:9" ht="32" customHeight="1" x14ac:dyDescent="0.2">
      <c r="A122" s="212">
        <v>5</v>
      </c>
      <c r="B122" s="208" t="s">
        <v>25</v>
      </c>
      <c r="C122" s="209" t="s">
        <v>1</v>
      </c>
      <c r="D122" s="209" t="s">
        <v>23</v>
      </c>
      <c r="E122" s="210">
        <v>43218</v>
      </c>
      <c r="F122" s="210">
        <v>43279</v>
      </c>
      <c r="G122" s="199"/>
      <c r="H122" s="53" t="s">
        <v>138</v>
      </c>
    </row>
    <row r="123" spans="1:9" ht="32" customHeight="1" x14ac:dyDescent="0.2">
      <c r="A123" s="207">
        <v>6</v>
      </c>
      <c r="B123" s="208" t="s">
        <v>24</v>
      </c>
      <c r="C123" s="209" t="s">
        <v>1</v>
      </c>
      <c r="D123" s="209" t="s">
        <v>23</v>
      </c>
      <c r="E123" s="210">
        <v>43219</v>
      </c>
      <c r="F123" s="210">
        <v>43280</v>
      </c>
      <c r="G123" s="199"/>
      <c r="H123" s="53" t="s">
        <v>138</v>
      </c>
    </row>
    <row r="124" spans="1:9" ht="32" customHeight="1" x14ac:dyDescent="0.2">
      <c r="A124" s="212">
        <v>7</v>
      </c>
      <c r="B124" s="208" t="s">
        <v>22</v>
      </c>
      <c r="C124" s="209" t="s">
        <v>1</v>
      </c>
      <c r="D124" s="209" t="s">
        <v>8</v>
      </c>
      <c r="E124" s="210">
        <v>43282</v>
      </c>
      <c r="F124" s="210">
        <v>43283</v>
      </c>
      <c r="G124" s="199"/>
      <c r="H124" s="53" t="s">
        <v>138</v>
      </c>
    </row>
    <row r="125" spans="1:9" s="11" customFormat="1" ht="32" customHeight="1" x14ac:dyDescent="0.2">
      <c r="A125" s="320" t="s">
        <v>21</v>
      </c>
      <c r="B125" s="321"/>
      <c r="C125" s="321"/>
      <c r="D125" s="321"/>
      <c r="E125" s="321"/>
      <c r="F125" s="322"/>
      <c r="G125" s="199"/>
      <c r="H125" s="200" t="s">
        <v>138</v>
      </c>
    </row>
    <row r="126" spans="1:9" ht="32" customHeight="1" x14ac:dyDescent="0.2">
      <c r="A126" s="158">
        <v>1</v>
      </c>
      <c r="B126" s="9" t="s">
        <v>20</v>
      </c>
      <c r="C126" s="8" t="s">
        <v>9</v>
      </c>
      <c r="D126" s="8" t="s">
        <v>2</v>
      </c>
      <c r="E126" s="174">
        <v>42948</v>
      </c>
      <c r="F126" s="174">
        <v>42978</v>
      </c>
      <c r="G126" s="2"/>
    </row>
    <row r="127" spans="1:9" ht="39" customHeight="1" x14ac:dyDescent="0.2">
      <c r="A127" s="10">
        <v>2</v>
      </c>
      <c r="B127" s="9" t="s">
        <v>19</v>
      </c>
      <c r="C127" s="8" t="s">
        <v>9</v>
      </c>
      <c r="D127" s="8" t="s">
        <v>2</v>
      </c>
      <c r="E127" s="174">
        <v>42978</v>
      </c>
      <c r="F127" s="174">
        <v>42978</v>
      </c>
      <c r="G127" s="2"/>
    </row>
    <row r="128" spans="1:9" s="11" customFormat="1" ht="57.5" customHeight="1" x14ac:dyDescent="0.2">
      <c r="A128" s="10">
        <v>3</v>
      </c>
      <c r="B128" s="111" t="s">
        <v>18</v>
      </c>
      <c r="C128" s="8" t="s">
        <v>9</v>
      </c>
      <c r="D128" s="8" t="s">
        <v>8</v>
      </c>
      <c r="E128" s="174">
        <v>43163</v>
      </c>
      <c r="F128" s="174">
        <v>43200</v>
      </c>
      <c r="G128" s="37"/>
      <c r="H128" s="37"/>
      <c r="I128" s="2"/>
    </row>
    <row r="129" spans="1:9" s="51" customFormat="1" ht="39" customHeight="1" x14ac:dyDescent="0.2">
      <c r="A129" s="10">
        <v>4</v>
      </c>
      <c r="B129" s="111" t="s">
        <v>17</v>
      </c>
      <c r="C129" s="8" t="s">
        <v>9</v>
      </c>
      <c r="D129" s="8" t="s">
        <v>2</v>
      </c>
      <c r="E129" s="174">
        <v>43191</v>
      </c>
      <c r="F129" s="174">
        <v>43197</v>
      </c>
      <c r="G129" s="15"/>
      <c r="H129" s="15"/>
    </row>
    <row r="130" spans="1:9" s="51" customFormat="1" ht="39" customHeight="1" x14ac:dyDescent="0.2">
      <c r="A130" s="10">
        <v>5</v>
      </c>
      <c r="B130" s="9" t="s">
        <v>544</v>
      </c>
      <c r="C130" s="8" t="s">
        <v>9</v>
      </c>
      <c r="D130" s="8" t="s">
        <v>2</v>
      </c>
      <c r="E130" s="174">
        <v>43221</v>
      </c>
      <c r="F130" s="174">
        <v>43225</v>
      </c>
    </row>
    <row r="131" spans="1:9" s="51" customFormat="1" ht="39" customHeight="1" x14ac:dyDescent="0.2">
      <c r="A131" s="10">
        <v>6</v>
      </c>
      <c r="B131" s="9" t="s">
        <v>290</v>
      </c>
      <c r="C131" s="8" t="s">
        <v>1</v>
      </c>
      <c r="D131" s="8" t="s">
        <v>14</v>
      </c>
      <c r="E131" s="174">
        <v>43229</v>
      </c>
      <c r="F131" s="174">
        <v>43232</v>
      </c>
    </row>
    <row r="132" spans="1:9" s="51" customFormat="1" ht="39" customHeight="1" x14ac:dyDescent="0.2">
      <c r="A132" s="10">
        <v>7</v>
      </c>
      <c r="B132" s="9" t="s">
        <v>13</v>
      </c>
      <c r="C132" s="8" t="s">
        <v>9</v>
      </c>
      <c r="D132" s="8" t="s">
        <v>8</v>
      </c>
      <c r="E132" s="174">
        <v>43230</v>
      </c>
      <c r="F132" s="174">
        <v>43235</v>
      </c>
    </row>
    <row r="133" spans="1:9" s="51" customFormat="1" ht="39" customHeight="1" x14ac:dyDescent="0.2">
      <c r="A133" s="10">
        <v>8</v>
      </c>
      <c r="B133" s="9" t="s">
        <v>12</v>
      </c>
      <c r="C133" s="8" t="s">
        <v>9</v>
      </c>
      <c r="D133" s="8" t="s">
        <v>2</v>
      </c>
      <c r="E133" s="174">
        <v>43266</v>
      </c>
      <c r="F133" s="174">
        <v>43277</v>
      </c>
    </row>
    <row r="134" spans="1:9" s="51" customFormat="1" ht="32" customHeight="1" x14ac:dyDescent="0.2">
      <c r="A134" s="10">
        <v>9</v>
      </c>
      <c r="B134" s="9" t="s">
        <v>368</v>
      </c>
      <c r="C134" s="8" t="s">
        <v>9</v>
      </c>
      <c r="D134" s="8" t="s">
        <v>2</v>
      </c>
      <c r="E134" s="174">
        <v>43285</v>
      </c>
      <c r="F134" s="174">
        <v>43285</v>
      </c>
      <c r="G134" s="213"/>
      <c r="H134" s="214" t="s">
        <v>138</v>
      </c>
    </row>
    <row r="135" spans="1:9" s="51" customFormat="1" ht="32" customHeight="1" x14ac:dyDescent="0.2">
      <c r="A135" s="10">
        <v>10</v>
      </c>
      <c r="B135" s="9" t="s">
        <v>245</v>
      </c>
      <c r="C135" s="8" t="s">
        <v>9</v>
      </c>
      <c r="D135" s="8" t="s">
        <v>2</v>
      </c>
      <c r="E135" s="174">
        <v>43285</v>
      </c>
      <c r="F135" s="174">
        <v>43285</v>
      </c>
      <c r="G135" s="213"/>
      <c r="H135" s="214" t="s">
        <v>138</v>
      </c>
    </row>
    <row r="136" spans="1:9" s="51" customFormat="1" ht="32" customHeight="1" x14ac:dyDescent="0.2">
      <c r="A136" s="10">
        <v>11</v>
      </c>
      <c r="B136" s="9" t="s">
        <v>400</v>
      </c>
      <c r="C136" s="8" t="s">
        <v>9</v>
      </c>
      <c r="D136" s="8" t="s">
        <v>2</v>
      </c>
      <c r="E136" s="174">
        <v>43289</v>
      </c>
      <c r="F136" s="174">
        <v>43312</v>
      </c>
      <c r="G136" s="213"/>
      <c r="H136" s="214" t="s">
        <v>138</v>
      </c>
      <c r="I136" s="215"/>
    </row>
    <row r="137" spans="1:9" s="51" customFormat="1" ht="22.25" customHeight="1" x14ac:dyDescent="0.2">
      <c r="A137" s="114"/>
      <c r="B137" s="82"/>
      <c r="C137" s="83"/>
      <c r="D137" s="83"/>
      <c r="E137" s="84"/>
      <c r="F137" s="84"/>
      <c r="G137" s="84"/>
    </row>
  </sheetData>
  <sortState ref="A91:F106">
    <sortCondition ref="E91:E106"/>
  </sortState>
  <mergeCells count="17">
    <mergeCell ref="A65:F65"/>
    <mergeCell ref="A1:F1"/>
    <mergeCell ref="A2:F2"/>
    <mergeCell ref="A3:F3"/>
    <mergeCell ref="A4:F4"/>
    <mergeCell ref="A6:F6"/>
    <mergeCell ref="A9:F9"/>
    <mergeCell ref="A20:F20"/>
    <mergeCell ref="A27:F27"/>
    <mergeCell ref="A35:F35"/>
    <mergeCell ref="A47:F47"/>
    <mergeCell ref="A58:F58"/>
    <mergeCell ref="A90:F90"/>
    <mergeCell ref="A107:F107"/>
    <mergeCell ref="A112:F112"/>
    <mergeCell ref="A117:F117"/>
    <mergeCell ref="A125:F125"/>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sheetPr>
  <dimension ref="A1:F182"/>
  <sheetViews>
    <sheetView showGridLines="0" zoomScale="130" zoomScaleNormal="130" zoomScalePageLayoutView="130" workbookViewId="0">
      <pane xSplit="1" ySplit="5" topLeftCell="B30" activePane="bottomRight" state="frozen"/>
      <selection activeCell="A65" sqref="A65:F65"/>
      <selection pane="topRight" activeCell="A65" sqref="A65:F65"/>
      <selection pane="bottomLeft" activeCell="A65" sqref="A65:F65"/>
      <selection pane="bottomRight" activeCell="F117" sqref="F117"/>
    </sheetView>
  </sheetViews>
  <sheetFormatPr baseColWidth="10" defaultColWidth="9.42578125" defaultRowHeight="22.25" customHeight="1" x14ac:dyDescent="0.2"/>
  <cols>
    <col min="1" max="1" width="4.42578125" style="223" customWidth="1"/>
    <col min="2" max="2" width="33.28515625" style="224" customWidth="1"/>
    <col min="3" max="3" width="7.5703125" style="225" customWidth="1"/>
    <col min="4" max="4" width="6.85546875" style="225" customWidth="1"/>
    <col min="5" max="6" width="8.7109375" style="226" customWidth="1"/>
    <col min="7" max="16384" width="9.42578125" style="216"/>
  </cols>
  <sheetData>
    <row r="1" spans="1:6" ht="14" customHeight="1" x14ac:dyDescent="0.2">
      <c r="A1" s="308" t="s">
        <v>137</v>
      </c>
      <c r="B1" s="308"/>
      <c r="C1" s="308"/>
      <c r="D1" s="308"/>
      <c r="E1" s="308"/>
      <c r="F1" s="308"/>
    </row>
    <row r="2" spans="1:6" ht="14" customHeight="1" x14ac:dyDescent="0.2">
      <c r="A2" s="308" t="s">
        <v>136</v>
      </c>
      <c r="B2" s="308"/>
      <c r="C2" s="308"/>
      <c r="D2" s="308"/>
      <c r="E2" s="308"/>
      <c r="F2" s="308"/>
    </row>
    <row r="3" spans="1:6" ht="14" customHeight="1" x14ac:dyDescent="0.2">
      <c r="A3" s="308" t="s">
        <v>135</v>
      </c>
      <c r="B3" s="308"/>
      <c r="C3" s="308"/>
      <c r="D3" s="308"/>
      <c r="E3" s="308"/>
      <c r="F3" s="308"/>
    </row>
    <row r="4" spans="1:6" ht="22.25" customHeight="1" x14ac:dyDescent="0.2">
      <c r="A4" s="312" t="s">
        <v>674</v>
      </c>
      <c r="B4" s="312"/>
      <c r="C4" s="312"/>
      <c r="D4" s="312"/>
      <c r="E4" s="312"/>
      <c r="F4" s="312"/>
    </row>
    <row r="5" spans="1:6" s="220" customFormat="1" ht="22.25" customHeight="1" x14ac:dyDescent="0.2">
      <c r="A5" s="217" t="s">
        <v>182</v>
      </c>
      <c r="B5" s="218" t="s">
        <v>132</v>
      </c>
      <c r="C5" s="219" t="s">
        <v>131</v>
      </c>
      <c r="D5" s="218" t="s">
        <v>130</v>
      </c>
      <c r="E5" s="218" t="s">
        <v>129</v>
      </c>
      <c r="F5" s="218" t="s">
        <v>128</v>
      </c>
    </row>
    <row r="6" spans="1:6" ht="32" customHeight="1" x14ac:dyDescent="0.2">
      <c r="A6" s="287" t="s">
        <v>127</v>
      </c>
      <c r="B6" s="287"/>
      <c r="C6" s="287"/>
      <c r="D6" s="287"/>
      <c r="E6" s="287"/>
      <c r="F6" s="287"/>
    </row>
    <row r="7" spans="1:6" ht="32" customHeight="1" x14ac:dyDescent="0.2">
      <c r="A7" s="45">
        <v>1</v>
      </c>
      <c r="B7" s="19" t="s">
        <v>3</v>
      </c>
      <c r="C7" s="18" t="s">
        <v>1</v>
      </c>
      <c r="D7" s="18" t="s">
        <v>2</v>
      </c>
      <c r="E7" s="13">
        <v>42917</v>
      </c>
      <c r="F7" s="13">
        <v>42986</v>
      </c>
    </row>
    <row r="8" spans="1:6" ht="32" customHeight="1" x14ac:dyDescent="0.2">
      <c r="A8" s="20">
        <v>2</v>
      </c>
      <c r="B8" s="19" t="s">
        <v>126</v>
      </c>
      <c r="C8" s="18" t="s">
        <v>35</v>
      </c>
      <c r="D8" s="18" t="s">
        <v>35</v>
      </c>
      <c r="E8" s="13">
        <v>42979</v>
      </c>
      <c r="F8" s="13">
        <v>43282</v>
      </c>
    </row>
    <row r="9" spans="1:6" s="221" customFormat="1" ht="32" customHeight="1" x14ac:dyDescent="0.2">
      <c r="A9" s="287" t="s">
        <v>125</v>
      </c>
      <c r="B9" s="287"/>
      <c r="C9" s="287"/>
      <c r="D9" s="287"/>
      <c r="E9" s="287"/>
      <c r="F9" s="287"/>
    </row>
    <row r="10" spans="1:6" s="221" customFormat="1" ht="32" customHeight="1" x14ac:dyDescent="0.2">
      <c r="A10" s="20">
        <v>1</v>
      </c>
      <c r="B10" s="19" t="s">
        <v>123</v>
      </c>
      <c r="C10" s="18" t="s">
        <v>1</v>
      </c>
      <c r="D10" s="18" t="s">
        <v>28</v>
      </c>
      <c r="E10" s="13">
        <v>43040</v>
      </c>
      <c r="F10" s="13">
        <v>43049</v>
      </c>
    </row>
    <row r="11" spans="1:6" s="221" customFormat="1" ht="32" customHeight="1" x14ac:dyDescent="0.2">
      <c r="A11" s="20">
        <v>2</v>
      </c>
      <c r="B11" s="19" t="s">
        <v>121</v>
      </c>
      <c r="C11" s="18" t="s">
        <v>1</v>
      </c>
      <c r="D11" s="18" t="s">
        <v>28</v>
      </c>
      <c r="E11" s="13">
        <v>43049</v>
      </c>
      <c r="F11" s="17">
        <v>43069</v>
      </c>
    </row>
    <row r="12" spans="1:6" s="221" customFormat="1" ht="32" customHeight="1" x14ac:dyDescent="0.2">
      <c r="A12" s="20">
        <v>3</v>
      </c>
      <c r="B12" s="19" t="s">
        <v>120</v>
      </c>
      <c r="C12" s="18" t="s">
        <v>1</v>
      </c>
      <c r="D12" s="18" t="s">
        <v>8</v>
      </c>
      <c r="E12" s="13">
        <v>43070</v>
      </c>
      <c r="F12" s="13">
        <v>43077</v>
      </c>
    </row>
    <row r="13" spans="1:6" s="221" customFormat="1" ht="32" customHeight="1" x14ac:dyDescent="0.2">
      <c r="A13" s="20">
        <v>4</v>
      </c>
      <c r="B13" s="46" t="s">
        <v>124</v>
      </c>
      <c r="C13" s="18" t="s">
        <v>9</v>
      </c>
      <c r="D13" s="47" t="s">
        <v>2</v>
      </c>
      <c r="E13" s="13">
        <v>43146</v>
      </c>
      <c r="F13" s="13">
        <v>43146</v>
      </c>
    </row>
    <row r="14" spans="1:6" s="221" customFormat="1" ht="32" customHeight="1" x14ac:dyDescent="0.2">
      <c r="A14" s="20">
        <v>5</v>
      </c>
      <c r="B14" s="46" t="s">
        <v>183</v>
      </c>
      <c r="C14" s="18" t="s">
        <v>9</v>
      </c>
      <c r="D14" s="47" t="s">
        <v>2</v>
      </c>
      <c r="E14" s="13">
        <v>43146</v>
      </c>
      <c r="F14" s="13">
        <v>43146</v>
      </c>
    </row>
    <row r="15" spans="1:6" s="221" customFormat="1" ht="32" customHeight="1" x14ac:dyDescent="0.2">
      <c r="A15" s="20">
        <v>6</v>
      </c>
      <c r="B15" s="46" t="s">
        <v>184</v>
      </c>
      <c r="C15" s="18" t="s">
        <v>9</v>
      </c>
      <c r="D15" s="47" t="s">
        <v>2</v>
      </c>
      <c r="E15" s="13">
        <v>43146</v>
      </c>
      <c r="F15" s="13">
        <v>43190</v>
      </c>
    </row>
    <row r="16" spans="1:6" s="221" customFormat="1" ht="32" customHeight="1" x14ac:dyDescent="0.2">
      <c r="A16" s="20">
        <v>7</v>
      </c>
      <c r="B16" s="46" t="s">
        <v>185</v>
      </c>
      <c r="C16" s="18" t="s">
        <v>9</v>
      </c>
      <c r="D16" s="47" t="s">
        <v>144</v>
      </c>
      <c r="E16" s="13">
        <v>43184</v>
      </c>
      <c r="F16" s="13">
        <v>43190</v>
      </c>
    </row>
    <row r="17" spans="1:6" ht="32" customHeight="1" x14ac:dyDescent="0.2">
      <c r="A17" s="287" t="s">
        <v>117</v>
      </c>
      <c r="B17" s="287"/>
      <c r="C17" s="287"/>
      <c r="D17" s="287"/>
      <c r="E17" s="287"/>
      <c r="F17" s="287"/>
    </row>
    <row r="18" spans="1:6" ht="36.75" customHeight="1" x14ac:dyDescent="0.2">
      <c r="A18" s="20">
        <v>1</v>
      </c>
      <c r="B18" s="19" t="s">
        <v>116</v>
      </c>
      <c r="C18" s="18" t="s">
        <v>1</v>
      </c>
      <c r="D18" s="18" t="s">
        <v>110</v>
      </c>
      <c r="E18" s="13">
        <v>43132</v>
      </c>
      <c r="F18" s="13">
        <v>43150</v>
      </c>
    </row>
    <row r="19" spans="1:6" ht="36.75" customHeight="1" x14ac:dyDescent="0.2">
      <c r="A19" s="20">
        <v>2</v>
      </c>
      <c r="B19" s="19" t="s">
        <v>115</v>
      </c>
      <c r="C19" s="18" t="s">
        <v>35</v>
      </c>
      <c r="D19" s="18" t="s">
        <v>110</v>
      </c>
      <c r="E19" s="13">
        <v>43151</v>
      </c>
      <c r="F19" s="13">
        <v>43186</v>
      </c>
    </row>
    <row r="20" spans="1:6" ht="36.75" customHeight="1" x14ac:dyDescent="0.2">
      <c r="A20" s="20">
        <v>3</v>
      </c>
      <c r="B20" s="19" t="s">
        <v>114</v>
      </c>
      <c r="C20" s="18" t="s">
        <v>1</v>
      </c>
      <c r="D20" s="18" t="s">
        <v>110</v>
      </c>
      <c r="E20" s="13">
        <v>43159</v>
      </c>
      <c r="F20" s="13">
        <v>43159</v>
      </c>
    </row>
    <row r="21" spans="1:6" ht="36.75" customHeight="1" x14ac:dyDescent="0.2">
      <c r="A21" s="20">
        <v>4</v>
      </c>
      <c r="B21" s="19" t="s">
        <v>113</v>
      </c>
      <c r="C21" s="18" t="s">
        <v>35</v>
      </c>
      <c r="D21" s="18" t="s">
        <v>110</v>
      </c>
      <c r="E21" s="13">
        <v>43186</v>
      </c>
      <c r="F21" s="13">
        <v>43186</v>
      </c>
    </row>
    <row r="22" spans="1:6" ht="36.75" customHeight="1" x14ac:dyDescent="0.2">
      <c r="A22" s="20">
        <v>5</v>
      </c>
      <c r="B22" s="19" t="s">
        <v>112</v>
      </c>
      <c r="C22" s="18" t="s">
        <v>1</v>
      </c>
      <c r="D22" s="18" t="s">
        <v>110</v>
      </c>
      <c r="E22" s="13">
        <v>43238</v>
      </c>
      <c r="F22" s="13">
        <v>43251</v>
      </c>
    </row>
    <row r="23" spans="1:6" ht="36.75" customHeight="1" x14ac:dyDescent="0.2">
      <c r="A23" s="20">
        <v>6</v>
      </c>
      <c r="B23" s="19" t="s">
        <v>111</v>
      </c>
      <c r="C23" s="18" t="s">
        <v>1</v>
      </c>
      <c r="D23" s="18" t="s">
        <v>110</v>
      </c>
      <c r="E23" s="13">
        <v>43271</v>
      </c>
      <c r="F23" s="13">
        <v>43271</v>
      </c>
    </row>
    <row r="24" spans="1:6" ht="32" customHeight="1" x14ac:dyDescent="0.2">
      <c r="A24" s="287" t="s">
        <v>109</v>
      </c>
      <c r="B24" s="287"/>
      <c r="C24" s="287"/>
      <c r="D24" s="287"/>
      <c r="E24" s="287"/>
      <c r="F24" s="287"/>
    </row>
    <row r="25" spans="1:6" ht="32" customHeight="1" x14ac:dyDescent="0.2">
      <c r="A25" s="20">
        <v>1</v>
      </c>
      <c r="B25" s="19" t="s">
        <v>108</v>
      </c>
      <c r="C25" s="18" t="s">
        <v>35</v>
      </c>
      <c r="D25" s="18" t="s">
        <v>2</v>
      </c>
      <c r="E25" s="13">
        <v>42955</v>
      </c>
      <c r="F25" s="13">
        <v>42986</v>
      </c>
    </row>
    <row r="26" spans="1:6" ht="32" customHeight="1" x14ac:dyDescent="0.2">
      <c r="A26" s="20">
        <v>2</v>
      </c>
      <c r="B26" s="19" t="s">
        <v>107</v>
      </c>
      <c r="C26" s="18" t="s">
        <v>9</v>
      </c>
      <c r="D26" s="18" t="s">
        <v>2</v>
      </c>
      <c r="E26" s="13">
        <v>42961</v>
      </c>
      <c r="F26" s="13">
        <v>42992</v>
      </c>
    </row>
    <row r="27" spans="1:6" ht="32" customHeight="1" x14ac:dyDescent="0.2">
      <c r="A27" s="20">
        <v>3</v>
      </c>
      <c r="B27" s="19" t="s">
        <v>106</v>
      </c>
      <c r="C27" s="18" t="s">
        <v>35</v>
      </c>
      <c r="D27" s="18" t="s">
        <v>105</v>
      </c>
      <c r="E27" s="13">
        <v>42985</v>
      </c>
      <c r="F27" s="13">
        <v>43261</v>
      </c>
    </row>
    <row r="28" spans="1:6" ht="32" customHeight="1" x14ac:dyDescent="0.2">
      <c r="A28" s="20">
        <v>4</v>
      </c>
      <c r="B28" s="19" t="s">
        <v>104</v>
      </c>
      <c r="C28" s="18" t="s">
        <v>35</v>
      </c>
      <c r="D28" s="18" t="s">
        <v>103</v>
      </c>
      <c r="E28" s="13">
        <v>42986</v>
      </c>
      <c r="F28" s="13">
        <v>43251</v>
      </c>
    </row>
    <row r="29" spans="1:6" ht="32" customHeight="1" x14ac:dyDescent="0.2">
      <c r="A29" s="20">
        <v>5</v>
      </c>
      <c r="B29" s="19" t="s">
        <v>102</v>
      </c>
      <c r="C29" s="18" t="s">
        <v>1</v>
      </c>
      <c r="D29" s="18" t="s">
        <v>14</v>
      </c>
      <c r="E29" s="13">
        <v>42993</v>
      </c>
      <c r="F29" s="13">
        <v>43038</v>
      </c>
    </row>
    <row r="30" spans="1:6" ht="32" customHeight="1" x14ac:dyDescent="0.2">
      <c r="A30" s="20">
        <v>6</v>
      </c>
      <c r="B30" s="19" t="s">
        <v>101</v>
      </c>
      <c r="C30" s="18" t="s">
        <v>35</v>
      </c>
      <c r="D30" s="18" t="s">
        <v>100</v>
      </c>
      <c r="E30" s="13">
        <v>43038</v>
      </c>
      <c r="F30" s="13">
        <v>43064</v>
      </c>
    </row>
    <row r="31" spans="1:6" ht="32" customHeight="1" x14ac:dyDescent="0.2">
      <c r="A31" s="20">
        <v>7</v>
      </c>
      <c r="B31" s="19" t="s">
        <v>99</v>
      </c>
      <c r="C31" s="18" t="s">
        <v>1</v>
      </c>
      <c r="D31" s="18" t="s">
        <v>23</v>
      </c>
      <c r="E31" s="13">
        <v>43040</v>
      </c>
      <c r="F31" s="13">
        <v>43281</v>
      </c>
    </row>
    <row r="32" spans="1:6" ht="32" customHeight="1" x14ac:dyDescent="0.2">
      <c r="A32" s="287" t="s">
        <v>98</v>
      </c>
      <c r="B32" s="287"/>
      <c r="C32" s="287"/>
      <c r="D32" s="287"/>
      <c r="E32" s="287"/>
      <c r="F32" s="287"/>
    </row>
    <row r="33" spans="1:6" s="221" customFormat="1" ht="32" customHeight="1" x14ac:dyDescent="0.2">
      <c r="A33" s="20">
        <v>1</v>
      </c>
      <c r="B33" s="19" t="s">
        <v>97</v>
      </c>
      <c r="C33" s="18" t="s">
        <v>35</v>
      </c>
      <c r="D33" s="18" t="s">
        <v>96</v>
      </c>
      <c r="E33" s="13">
        <v>43146</v>
      </c>
      <c r="F33" s="13">
        <v>43174</v>
      </c>
    </row>
    <row r="34" spans="1:6" s="221" customFormat="1" ht="36.75" customHeight="1" x14ac:dyDescent="0.2">
      <c r="A34" s="20">
        <v>2</v>
      </c>
      <c r="B34" s="19" t="s">
        <v>95</v>
      </c>
      <c r="C34" s="18" t="s">
        <v>1</v>
      </c>
      <c r="D34" s="18" t="s">
        <v>7</v>
      </c>
      <c r="E34" s="13">
        <v>43175</v>
      </c>
      <c r="F34" s="13">
        <v>43183</v>
      </c>
    </row>
    <row r="35" spans="1:6" ht="32" customHeight="1" x14ac:dyDescent="0.2">
      <c r="A35" s="20">
        <v>3</v>
      </c>
      <c r="B35" s="19" t="s">
        <v>94</v>
      </c>
      <c r="C35" s="18" t="s">
        <v>35</v>
      </c>
      <c r="D35" s="18" t="s">
        <v>93</v>
      </c>
      <c r="E35" s="13">
        <v>43184</v>
      </c>
      <c r="F35" s="13">
        <v>43215</v>
      </c>
    </row>
    <row r="36" spans="1:6" ht="32" customHeight="1" x14ac:dyDescent="0.2">
      <c r="A36" s="20">
        <v>4</v>
      </c>
      <c r="B36" s="19" t="s">
        <v>92</v>
      </c>
      <c r="C36" s="18" t="s">
        <v>1</v>
      </c>
      <c r="D36" s="18" t="s">
        <v>8</v>
      </c>
      <c r="E36" s="13">
        <v>43199</v>
      </c>
      <c r="F36" s="13">
        <v>43199</v>
      </c>
    </row>
    <row r="37" spans="1:6" ht="55" x14ac:dyDescent="0.2">
      <c r="A37" s="20">
        <v>5</v>
      </c>
      <c r="B37" s="19" t="s">
        <v>91</v>
      </c>
      <c r="C37" s="18" t="s">
        <v>1</v>
      </c>
      <c r="D37" s="18" t="s">
        <v>8</v>
      </c>
      <c r="E37" s="13">
        <v>43217</v>
      </c>
      <c r="F37" s="13">
        <v>43217</v>
      </c>
    </row>
    <row r="38" spans="1:6" ht="32.25" customHeight="1" x14ac:dyDescent="0.2">
      <c r="A38" s="20">
        <v>6</v>
      </c>
      <c r="B38" s="19" t="s">
        <v>90</v>
      </c>
      <c r="C38" s="18" t="s">
        <v>1</v>
      </c>
      <c r="D38" s="18" t="s">
        <v>8</v>
      </c>
      <c r="E38" s="13">
        <v>43218</v>
      </c>
      <c r="F38" s="13">
        <v>43269</v>
      </c>
    </row>
    <row r="39" spans="1:6" ht="32" customHeight="1" x14ac:dyDescent="0.2">
      <c r="A39" s="20">
        <v>7</v>
      </c>
      <c r="B39" s="19" t="s">
        <v>89</v>
      </c>
      <c r="C39" s="18" t="s">
        <v>1</v>
      </c>
      <c r="D39" s="18" t="s">
        <v>8</v>
      </c>
      <c r="E39" s="13">
        <v>43218</v>
      </c>
      <c r="F39" s="13">
        <v>43272</v>
      </c>
    </row>
    <row r="40" spans="1:6" ht="32" customHeight="1" x14ac:dyDescent="0.2">
      <c r="A40" s="20">
        <v>8</v>
      </c>
      <c r="B40" s="19" t="s">
        <v>88</v>
      </c>
      <c r="C40" s="18" t="s">
        <v>1</v>
      </c>
      <c r="D40" s="18" t="s">
        <v>8</v>
      </c>
      <c r="E40" s="13">
        <v>43221</v>
      </c>
      <c r="F40" s="13">
        <v>43235</v>
      </c>
    </row>
    <row r="41" spans="1:6" ht="32" customHeight="1" x14ac:dyDescent="0.2">
      <c r="A41" s="20">
        <v>9</v>
      </c>
      <c r="B41" s="19" t="s">
        <v>87</v>
      </c>
      <c r="C41" s="18" t="s">
        <v>1</v>
      </c>
      <c r="D41" s="18" t="s">
        <v>8</v>
      </c>
      <c r="E41" s="13">
        <v>43221</v>
      </c>
      <c r="F41" s="13">
        <v>43250</v>
      </c>
    </row>
    <row r="42" spans="1:6" ht="32" customHeight="1" x14ac:dyDescent="0.2">
      <c r="A42" s="20">
        <v>10</v>
      </c>
      <c r="B42" s="19" t="s">
        <v>86</v>
      </c>
      <c r="C42" s="18" t="s">
        <v>1</v>
      </c>
      <c r="D42" s="18" t="s">
        <v>8</v>
      </c>
      <c r="E42" s="13">
        <v>43266</v>
      </c>
      <c r="F42" s="13">
        <v>43276</v>
      </c>
    </row>
    <row r="43" spans="1:6" ht="33.75" customHeight="1" x14ac:dyDescent="0.2">
      <c r="A43" s="20">
        <v>11</v>
      </c>
      <c r="B43" s="19" t="s">
        <v>85</v>
      </c>
      <c r="C43" s="18" t="s">
        <v>1</v>
      </c>
      <c r="D43" s="18" t="s">
        <v>28</v>
      </c>
      <c r="E43" s="13">
        <v>43282</v>
      </c>
      <c r="F43" s="13">
        <v>43282</v>
      </c>
    </row>
    <row r="44" spans="1:6" ht="32" customHeight="1" x14ac:dyDescent="0.2">
      <c r="A44" s="287" t="s">
        <v>84</v>
      </c>
      <c r="B44" s="287"/>
      <c r="C44" s="287"/>
      <c r="D44" s="287"/>
      <c r="E44" s="287"/>
      <c r="F44" s="287"/>
    </row>
    <row r="45" spans="1:6" s="221" customFormat="1" ht="32" customHeight="1" x14ac:dyDescent="0.2">
      <c r="A45" s="20">
        <v>1</v>
      </c>
      <c r="B45" s="19" t="s">
        <v>0</v>
      </c>
      <c r="C45" s="18" t="s">
        <v>1</v>
      </c>
      <c r="D45" s="18" t="s">
        <v>2</v>
      </c>
      <c r="E45" s="13">
        <v>42983</v>
      </c>
      <c r="F45" s="13">
        <v>42983</v>
      </c>
    </row>
    <row r="46" spans="1:6" s="221" customFormat="1" ht="35.25" customHeight="1" x14ac:dyDescent="0.2">
      <c r="A46" s="20">
        <v>2</v>
      </c>
      <c r="B46" s="21" t="s">
        <v>5</v>
      </c>
      <c r="C46" s="18" t="s">
        <v>1</v>
      </c>
      <c r="D46" s="18" t="s">
        <v>2</v>
      </c>
      <c r="E46" s="13">
        <v>43152</v>
      </c>
      <c r="F46" s="13">
        <v>43159</v>
      </c>
    </row>
    <row r="47" spans="1:6" s="221" customFormat="1" ht="35.25" customHeight="1" x14ac:dyDescent="0.2">
      <c r="A47" s="20">
        <v>3</v>
      </c>
      <c r="B47" s="19" t="s">
        <v>4</v>
      </c>
      <c r="C47" s="18" t="s">
        <v>1</v>
      </c>
      <c r="D47" s="18" t="s">
        <v>2</v>
      </c>
      <c r="E47" s="13">
        <v>43155</v>
      </c>
      <c r="F47" s="13">
        <v>43131</v>
      </c>
    </row>
    <row r="48" spans="1:6" s="221" customFormat="1" ht="32" customHeight="1" x14ac:dyDescent="0.2">
      <c r="A48" s="20">
        <v>4</v>
      </c>
      <c r="B48" s="19" t="s">
        <v>6</v>
      </c>
      <c r="C48" s="18" t="s">
        <v>1</v>
      </c>
      <c r="D48" s="18" t="s">
        <v>7</v>
      </c>
      <c r="E48" s="13">
        <v>43163</v>
      </c>
      <c r="F48" s="13">
        <v>43163</v>
      </c>
    </row>
    <row r="49" spans="1:6" s="221" customFormat="1" ht="32" customHeight="1" x14ac:dyDescent="0.2">
      <c r="A49" s="20">
        <v>5</v>
      </c>
      <c r="B49" s="19" t="s">
        <v>83</v>
      </c>
      <c r="C49" s="18" t="s">
        <v>1</v>
      </c>
      <c r="D49" s="18" t="s">
        <v>8</v>
      </c>
      <c r="E49" s="13">
        <v>43166</v>
      </c>
      <c r="F49" s="13">
        <v>43217</v>
      </c>
    </row>
    <row r="50" spans="1:6" s="221" customFormat="1" ht="32" customHeight="1" x14ac:dyDescent="0.2">
      <c r="A50" s="20">
        <v>6</v>
      </c>
      <c r="B50" s="19" t="s">
        <v>82</v>
      </c>
      <c r="C50" s="18" t="s">
        <v>1</v>
      </c>
      <c r="D50" s="18" t="s">
        <v>8</v>
      </c>
      <c r="E50" s="13">
        <v>43218</v>
      </c>
      <c r="F50" s="13">
        <v>43221</v>
      </c>
    </row>
    <row r="51" spans="1:6" s="221" customFormat="1" ht="32" customHeight="1" x14ac:dyDescent="0.2">
      <c r="A51" s="20">
        <v>7</v>
      </c>
      <c r="B51" s="19" t="s">
        <v>81</v>
      </c>
      <c r="C51" s="18" t="s">
        <v>1</v>
      </c>
      <c r="D51" s="18" t="s">
        <v>8</v>
      </c>
      <c r="E51" s="13">
        <v>43228</v>
      </c>
      <c r="F51" s="13">
        <v>43228</v>
      </c>
    </row>
    <row r="52" spans="1:6" s="221" customFormat="1" ht="32" customHeight="1" x14ac:dyDescent="0.2">
      <c r="A52" s="20">
        <v>8</v>
      </c>
      <c r="B52" s="19" t="s">
        <v>80</v>
      </c>
      <c r="C52" s="18" t="s">
        <v>1</v>
      </c>
      <c r="D52" s="18" t="s">
        <v>8</v>
      </c>
      <c r="E52" s="13">
        <v>43229</v>
      </c>
      <c r="F52" s="13">
        <v>43281</v>
      </c>
    </row>
    <row r="53" spans="1:6" s="221" customFormat="1" ht="32" customHeight="1" x14ac:dyDescent="0.2">
      <c r="A53" s="20">
        <v>9</v>
      </c>
      <c r="B53" s="19" t="s">
        <v>79</v>
      </c>
      <c r="C53" s="18" t="s">
        <v>1</v>
      </c>
      <c r="D53" s="18" t="s">
        <v>7</v>
      </c>
      <c r="E53" s="13">
        <v>43230</v>
      </c>
      <c r="F53" s="13">
        <v>43235</v>
      </c>
    </row>
    <row r="54" spans="1:6" s="221" customFormat="1" ht="32" customHeight="1" x14ac:dyDescent="0.2">
      <c r="A54" s="20">
        <v>10</v>
      </c>
      <c r="B54" s="19" t="s">
        <v>78</v>
      </c>
      <c r="C54" s="18" t="s">
        <v>1</v>
      </c>
      <c r="D54" s="18" t="s">
        <v>8</v>
      </c>
      <c r="E54" s="13">
        <v>43283</v>
      </c>
      <c r="F54" s="13">
        <v>43296</v>
      </c>
    </row>
    <row r="55" spans="1:6" ht="32" customHeight="1" x14ac:dyDescent="0.2">
      <c r="A55" s="287" t="s">
        <v>77</v>
      </c>
      <c r="B55" s="287"/>
      <c r="C55" s="287"/>
      <c r="D55" s="287"/>
      <c r="E55" s="287"/>
      <c r="F55" s="287"/>
    </row>
    <row r="56" spans="1:6" ht="32" customHeight="1" x14ac:dyDescent="0.2">
      <c r="A56" s="20">
        <v>1</v>
      </c>
      <c r="B56" s="46" t="s">
        <v>76</v>
      </c>
      <c r="C56" s="47" t="s">
        <v>9</v>
      </c>
      <c r="D56" s="47" t="s">
        <v>2</v>
      </c>
      <c r="E56" s="13">
        <v>43070</v>
      </c>
      <c r="F56" s="13">
        <v>43100</v>
      </c>
    </row>
    <row r="57" spans="1:6" ht="32" customHeight="1" x14ac:dyDescent="0.2">
      <c r="A57" s="20">
        <v>2</v>
      </c>
      <c r="B57" s="46" t="s">
        <v>189</v>
      </c>
      <c r="C57" s="47" t="s">
        <v>9</v>
      </c>
      <c r="D57" s="47" t="s">
        <v>675</v>
      </c>
      <c r="E57" s="13">
        <v>43103</v>
      </c>
      <c r="F57" s="13">
        <v>43142</v>
      </c>
    </row>
    <row r="58" spans="1:6" ht="32" customHeight="1" x14ac:dyDescent="0.2">
      <c r="A58" s="20">
        <v>3</v>
      </c>
      <c r="B58" s="46" t="s">
        <v>75</v>
      </c>
      <c r="C58" s="47" t="s">
        <v>9</v>
      </c>
      <c r="D58" s="47" t="s">
        <v>2</v>
      </c>
      <c r="E58" s="13">
        <v>43194</v>
      </c>
      <c r="F58" s="13">
        <v>43269</v>
      </c>
    </row>
    <row r="59" spans="1:6" ht="32" customHeight="1" x14ac:dyDescent="0.2">
      <c r="A59" s="20">
        <v>4</v>
      </c>
      <c r="B59" s="46" t="s">
        <v>235</v>
      </c>
      <c r="C59" s="47" t="s">
        <v>9</v>
      </c>
      <c r="D59" s="47" t="s">
        <v>2</v>
      </c>
      <c r="E59" s="13">
        <v>43219</v>
      </c>
      <c r="F59" s="13">
        <v>43278</v>
      </c>
    </row>
    <row r="60" spans="1:6" ht="32" customHeight="1" x14ac:dyDescent="0.2">
      <c r="A60" s="287" t="s">
        <v>72</v>
      </c>
      <c r="B60" s="287"/>
      <c r="C60" s="287"/>
      <c r="D60" s="287"/>
      <c r="E60" s="287"/>
      <c r="F60" s="287"/>
    </row>
    <row r="61" spans="1:6" ht="32" customHeight="1" x14ac:dyDescent="0.2">
      <c r="A61" s="20">
        <v>1</v>
      </c>
      <c r="B61" s="46" t="s">
        <v>679</v>
      </c>
      <c r="C61" s="47" t="s">
        <v>9</v>
      </c>
      <c r="D61" s="47" t="s">
        <v>675</v>
      </c>
      <c r="E61" s="13">
        <v>43124</v>
      </c>
      <c r="F61" s="13">
        <v>43137</v>
      </c>
    </row>
    <row r="62" spans="1:6" ht="35.25" customHeight="1" x14ac:dyDescent="0.2">
      <c r="A62" s="20">
        <v>2</v>
      </c>
      <c r="B62" s="15" t="s">
        <v>62</v>
      </c>
      <c r="C62" s="8" t="s">
        <v>9</v>
      </c>
      <c r="D62" s="14" t="s">
        <v>2</v>
      </c>
      <c r="E62" s="17">
        <v>43146</v>
      </c>
      <c r="F62" s="17">
        <v>43153</v>
      </c>
    </row>
    <row r="63" spans="1:6" ht="32" customHeight="1" x14ac:dyDescent="0.2">
      <c r="A63" s="20">
        <v>3</v>
      </c>
      <c r="B63" s="46" t="s">
        <v>676</v>
      </c>
      <c r="C63" s="47" t="s">
        <v>9</v>
      </c>
      <c r="D63" s="47" t="s">
        <v>2</v>
      </c>
      <c r="E63" s="13">
        <v>43147</v>
      </c>
      <c r="F63" s="13">
        <v>43147</v>
      </c>
    </row>
    <row r="64" spans="1:6" ht="32" customHeight="1" x14ac:dyDescent="0.2">
      <c r="A64" s="20">
        <v>4</v>
      </c>
      <c r="B64" s="46" t="s">
        <v>680</v>
      </c>
      <c r="C64" s="47" t="s">
        <v>9</v>
      </c>
      <c r="D64" s="47" t="s">
        <v>2</v>
      </c>
      <c r="E64" s="13">
        <v>43156</v>
      </c>
      <c r="F64" s="13">
        <v>43113</v>
      </c>
    </row>
    <row r="65" spans="1:6" ht="32" customHeight="1" x14ac:dyDescent="0.2">
      <c r="A65" s="20">
        <v>5</v>
      </c>
      <c r="B65" s="46" t="s">
        <v>677</v>
      </c>
      <c r="C65" s="47" t="s">
        <v>9</v>
      </c>
      <c r="D65" s="47" t="s">
        <v>2</v>
      </c>
      <c r="E65" s="13">
        <v>43157</v>
      </c>
      <c r="F65" s="13">
        <v>43160</v>
      </c>
    </row>
    <row r="66" spans="1:6" ht="32" customHeight="1" x14ac:dyDescent="0.2">
      <c r="A66" s="20">
        <v>6</v>
      </c>
      <c r="B66" s="46" t="s">
        <v>678</v>
      </c>
      <c r="C66" s="47" t="s">
        <v>9</v>
      </c>
      <c r="D66" s="47" t="s">
        <v>2</v>
      </c>
      <c r="E66" s="13">
        <v>43166</v>
      </c>
      <c r="F66" s="13">
        <v>43166</v>
      </c>
    </row>
    <row r="67" spans="1:6" ht="32" customHeight="1" x14ac:dyDescent="0.2">
      <c r="A67" s="20">
        <v>7</v>
      </c>
      <c r="B67" s="46" t="s">
        <v>681</v>
      </c>
      <c r="C67" s="47" t="s">
        <v>9</v>
      </c>
      <c r="D67" s="47" t="s">
        <v>2</v>
      </c>
      <c r="E67" s="13">
        <v>43181</v>
      </c>
      <c r="F67" s="13">
        <v>43185</v>
      </c>
    </row>
    <row r="68" spans="1:6" ht="32" customHeight="1" x14ac:dyDescent="0.2">
      <c r="A68" s="20">
        <v>8</v>
      </c>
      <c r="B68" s="15" t="s">
        <v>61</v>
      </c>
      <c r="C68" s="8" t="s">
        <v>9</v>
      </c>
      <c r="D68" s="14" t="s">
        <v>2</v>
      </c>
      <c r="E68" s="17">
        <v>43191</v>
      </c>
      <c r="F68" s="17">
        <v>43205</v>
      </c>
    </row>
    <row r="69" spans="1:6" ht="32" customHeight="1" x14ac:dyDescent="0.2">
      <c r="A69" s="20">
        <v>9</v>
      </c>
      <c r="B69" s="74" t="s">
        <v>583</v>
      </c>
      <c r="C69" s="18" t="s">
        <v>9</v>
      </c>
      <c r="D69" s="18" t="s">
        <v>144</v>
      </c>
      <c r="E69" s="13">
        <v>43210</v>
      </c>
      <c r="F69" s="13">
        <v>43210</v>
      </c>
    </row>
    <row r="70" spans="1:6" ht="32" customHeight="1" x14ac:dyDescent="0.2">
      <c r="A70" s="20">
        <v>10</v>
      </c>
      <c r="B70" s="46" t="s">
        <v>413</v>
      </c>
      <c r="C70" s="47" t="s">
        <v>9</v>
      </c>
      <c r="D70" s="47" t="s">
        <v>2</v>
      </c>
      <c r="E70" s="13">
        <v>43214</v>
      </c>
      <c r="F70" s="13">
        <v>43214</v>
      </c>
    </row>
    <row r="71" spans="1:6" ht="32" customHeight="1" x14ac:dyDescent="0.2">
      <c r="A71" s="20">
        <v>11</v>
      </c>
      <c r="B71" s="46" t="s">
        <v>682</v>
      </c>
      <c r="C71" s="47" t="s">
        <v>9</v>
      </c>
      <c r="D71" s="47" t="s">
        <v>2</v>
      </c>
      <c r="E71" s="13">
        <v>43219</v>
      </c>
      <c r="F71" s="13">
        <v>43219</v>
      </c>
    </row>
    <row r="72" spans="1:6" ht="32" customHeight="1" x14ac:dyDescent="0.2">
      <c r="A72" s="20">
        <v>12</v>
      </c>
      <c r="B72" s="46" t="s">
        <v>156</v>
      </c>
      <c r="C72" s="47" t="s">
        <v>9</v>
      </c>
      <c r="D72" s="47" t="s">
        <v>2</v>
      </c>
      <c r="E72" s="13" t="s">
        <v>200</v>
      </c>
      <c r="F72" s="13">
        <v>43103</v>
      </c>
    </row>
    <row r="73" spans="1:6" ht="32" customHeight="1" x14ac:dyDescent="0.2">
      <c r="A73" s="287" t="s">
        <v>60</v>
      </c>
      <c r="B73" s="287"/>
      <c r="C73" s="287"/>
      <c r="D73" s="287"/>
      <c r="E73" s="287"/>
      <c r="F73" s="287"/>
    </row>
    <row r="74" spans="1:6" ht="77.25" customHeight="1" x14ac:dyDescent="0.2">
      <c r="A74" s="45">
        <v>1</v>
      </c>
      <c r="B74" s="19" t="s">
        <v>59</v>
      </c>
      <c r="C74" s="18" t="s">
        <v>9</v>
      </c>
      <c r="D74" s="18" t="s">
        <v>2</v>
      </c>
      <c r="E74" s="13">
        <v>42988</v>
      </c>
      <c r="F74" s="13">
        <v>42994</v>
      </c>
    </row>
    <row r="75" spans="1:6" ht="50.25" customHeight="1" x14ac:dyDescent="0.2">
      <c r="A75" s="20">
        <v>2</v>
      </c>
      <c r="B75" s="19" t="s">
        <v>58</v>
      </c>
      <c r="C75" s="18" t="s">
        <v>1</v>
      </c>
      <c r="D75" s="18" t="s">
        <v>34</v>
      </c>
      <c r="E75" s="13">
        <v>42998</v>
      </c>
      <c r="F75" s="13">
        <v>43003</v>
      </c>
    </row>
    <row r="76" spans="1:6" ht="51" customHeight="1" x14ac:dyDescent="0.2">
      <c r="A76" s="45">
        <v>3</v>
      </c>
      <c r="B76" s="19" t="s">
        <v>57</v>
      </c>
      <c r="C76" s="18" t="s">
        <v>9</v>
      </c>
      <c r="D76" s="18" t="s">
        <v>2</v>
      </c>
      <c r="E76" s="13">
        <v>43003</v>
      </c>
      <c r="F76" s="13">
        <v>43008</v>
      </c>
    </row>
    <row r="77" spans="1:6" ht="53.25" customHeight="1" x14ac:dyDescent="0.2">
      <c r="A77" s="20">
        <v>4</v>
      </c>
      <c r="B77" s="19" t="s">
        <v>56</v>
      </c>
      <c r="C77" s="18" t="s">
        <v>1</v>
      </c>
      <c r="D77" s="18" t="s">
        <v>34</v>
      </c>
      <c r="E77" s="13">
        <v>43008</v>
      </c>
      <c r="F77" s="13">
        <v>43013</v>
      </c>
    </row>
    <row r="78" spans="1:6" ht="32" customHeight="1" x14ac:dyDescent="0.2">
      <c r="A78" s="45">
        <v>5</v>
      </c>
      <c r="B78" s="19" t="s">
        <v>55</v>
      </c>
      <c r="C78" s="18" t="s">
        <v>9</v>
      </c>
      <c r="D78" s="18" t="s">
        <v>2</v>
      </c>
      <c r="E78" s="13">
        <v>43014</v>
      </c>
      <c r="F78" s="13">
        <v>43100</v>
      </c>
    </row>
    <row r="79" spans="1:6" ht="63.75" customHeight="1" x14ac:dyDescent="0.2">
      <c r="A79" s="20">
        <v>6</v>
      </c>
      <c r="B79" s="19" t="s">
        <v>54</v>
      </c>
      <c r="C79" s="18" t="s">
        <v>9</v>
      </c>
      <c r="D79" s="18" t="s">
        <v>2</v>
      </c>
      <c r="E79" s="13">
        <v>43040</v>
      </c>
      <c r="F79" s="13">
        <v>43100</v>
      </c>
    </row>
    <row r="80" spans="1:6" ht="36" customHeight="1" x14ac:dyDescent="0.2">
      <c r="A80" s="45">
        <v>7</v>
      </c>
      <c r="B80" s="19" t="s">
        <v>53</v>
      </c>
      <c r="C80" s="18" t="s">
        <v>1</v>
      </c>
      <c r="D80" s="18" t="s">
        <v>34</v>
      </c>
      <c r="E80" s="13">
        <v>43043</v>
      </c>
      <c r="F80" s="13">
        <v>43104</v>
      </c>
    </row>
    <row r="81" spans="1:6" ht="76.5" customHeight="1" x14ac:dyDescent="0.2">
      <c r="A81" s="20">
        <v>8</v>
      </c>
      <c r="B81" s="19" t="s">
        <v>52</v>
      </c>
      <c r="C81" s="18" t="s">
        <v>1</v>
      </c>
      <c r="D81" s="18" t="s">
        <v>34</v>
      </c>
      <c r="E81" s="13">
        <v>43132</v>
      </c>
      <c r="F81" s="13">
        <v>43266</v>
      </c>
    </row>
    <row r="82" spans="1:6" s="222" customFormat="1" ht="51" customHeight="1" x14ac:dyDescent="0.2">
      <c r="A82" s="45">
        <v>9</v>
      </c>
      <c r="B82" s="19" t="s">
        <v>51</v>
      </c>
      <c r="C82" s="18" t="s">
        <v>9</v>
      </c>
      <c r="D82" s="18" t="s">
        <v>2</v>
      </c>
      <c r="E82" s="13">
        <v>43156</v>
      </c>
      <c r="F82" s="13">
        <v>43159</v>
      </c>
    </row>
    <row r="83" spans="1:6" ht="51.75" customHeight="1" x14ac:dyDescent="0.2">
      <c r="A83" s="20">
        <v>10</v>
      </c>
      <c r="B83" s="19" t="s">
        <v>50</v>
      </c>
      <c r="C83" s="18" t="s">
        <v>1</v>
      </c>
      <c r="D83" s="18" t="s">
        <v>34</v>
      </c>
      <c r="E83" s="13">
        <v>43160</v>
      </c>
      <c r="F83" s="13">
        <v>43164</v>
      </c>
    </row>
    <row r="84" spans="1:6" ht="37.5" customHeight="1" x14ac:dyDescent="0.2">
      <c r="A84" s="45">
        <v>11</v>
      </c>
      <c r="B84" s="19" t="s">
        <v>49</v>
      </c>
      <c r="C84" s="18" t="s">
        <v>9</v>
      </c>
      <c r="D84" s="18" t="s">
        <v>2</v>
      </c>
      <c r="E84" s="13">
        <v>43160</v>
      </c>
      <c r="F84" s="13">
        <v>43189</v>
      </c>
    </row>
    <row r="85" spans="1:6" ht="69" customHeight="1" x14ac:dyDescent="0.2">
      <c r="A85" s="20">
        <v>12</v>
      </c>
      <c r="B85" s="19" t="s">
        <v>48</v>
      </c>
      <c r="C85" s="18" t="s">
        <v>9</v>
      </c>
      <c r="D85" s="18" t="s">
        <v>2</v>
      </c>
      <c r="E85" s="13">
        <v>43221</v>
      </c>
      <c r="F85" s="13">
        <v>43251</v>
      </c>
    </row>
    <row r="86" spans="1:6" s="222" customFormat="1" ht="32" customHeight="1" x14ac:dyDescent="0.2">
      <c r="A86" s="45">
        <v>13</v>
      </c>
      <c r="B86" s="19" t="s">
        <v>47</v>
      </c>
      <c r="C86" s="18" t="s">
        <v>9</v>
      </c>
      <c r="D86" s="18" t="s">
        <v>2</v>
      </c>
      <c r="E86" s="13">
        <v>43266</v>
      </c>
      <c r="F86" s="13">
        <v>43266</v>
      </c>
    </row>
    <row r="87" spans="1:6" ht="32" customHeight="1" x14ac:dyDescent="0.2">
      <c r="A87" s="20">
        <v>14</v>
      </c>
      <c r="B87" s="19" t="s">
        <v>46</v>
      </c>
      <c r="C87" s="18" t="s">
        <v>9</v>
      </c>
      <c r="D87" s="18" t="s">
        <v>2</v>
      </c>
      <c r="E87" s="13">
        <v>43266</v>
      </c>
      <c r="F87" s="13">
        <v>43268</v>
      </c>
    </row>
    <row r="88" spans="1:6" ht="32" customHeight="1" x14ac:dyDescent="0.2">
      <c r="A88" s="45">
        <v>15</v>
      </c>
      <c r="B88" s="19" t="s">
        <v>45</v>
      </c>
      <c r="C88" s="18" t="s">
        <v>9</v>
      </c>
      <c r="D88" s="18" t="s">
        <v>8</v>
      </c>
      <c r="E88" s="13">
        <v>43276</v>
      </c>
      <c r="F88" s="13">
        <v>43280</v>
      </c>
    </row>
    <row r="89" spans="1:6" ht="32" customHeight="1" x14ac:dyDescent="0.2">
      <c r="A89" s="20">
        <v>16</v>
      </c>
      <c r="B89" s="19" t="s">
        <v>44</v>
      </c>
      <c r="C89" s="18" t="s">
        <v>1</v>
      </c>
      <c r="D89" s="18" t="s">
        <v>14</v>
      </c>
      <c r="E89" s="13">
        <v>43310</v>
      </c>
      <c r="F89" s="13">
        <v>43316</v>
      </c>
    </row>
    <row r="90" spans="1:6" ht="32" customHeight="1" x14ac:dyDescent="0.2">
      <c r="A90" s="287" t="s">
        <v>43</v>
      </c>
      <c r="B90" s="287"/>
      <c r="C90" s="287"/>
      <c r="D90" s="287"/>
      <c r="E90" s="287"/>
      <c r="F90" s="287"/>
    </row>
    <row r="91" spans="1:6" ht="32" customHeight="1" x14ac:dyDescent="0.2">
      <c r="A91" s="48">
        <v>1</v>
      </c>
      <c r="B91" s="19" t="s">
        <v>42</v>
      </c>
      <c r="C91" s="18" t="s">
        <v>9</v>
      </c>
      <c r="D91" s="18" t="s">
        <v>2</v>
      </c>
      <c r="E91" s="13">
        <v>43132</v>
      </c>
      <c r="F91" s="13">
        <v>43159</v>
      </c>
    </row>
    <row r="92" spans="1:6" ht="48" customHeight="1" x14ac:dyDescent="0.2">
      <c r="A92" s="48">
        <v>2</v>
      </c>
      <c r="B92" s="19" t="s">
        <v>223</v>
      </c>
      <c r="C92" s="18" t="s">
        <v>9</v>
      </c>
      <c r="D92" s="18" t="s">
        <v>32</v>
      </c>
      <c r="E92" s="13">
        <v>43160</v>
      </c>
      <c r="F92" s="13">
        <v>43190</v>
      </c>
    </row>
    <row r="93" spans="1:6" ht="32" customHeight="1" x14ac:dyDescent="0.2">
      <c r="A93" s="48">
        <v>3</v>
      </c>
      <c r="B93" s="19" t="s">
        <v>40</v>
      </c>
      <c r="C93" s="18" t="s">
        <v>9</v>
      </c>
      <c r="D93" s="18" t="s">
        <v>2</v>
      </c>
      <c r="E93" s="13">
        <v>43160</v>
      </c>
      <c r="F93" s="13">
        <v>43190</v>
      </c>
    </row>
    <row r="94" spans="1:6" ht="49.5" customHeight="1" x14ac:dyDescent="0.2">
      <c r="A94" s="48">
        <v>4</v>
      </c>
      <c r="B94" s="19" t="s">
        <v>173</v>
      </c>
      <c r="C94" s="18" t="s">
        <v>9</v>
      </c>
      <c r="D94" s="18" t="s">
        <v>2</v>
      </c>
      <c r="E94" s="13">
        <v>43191</v>
      </c>
      <c r="F94" s="13">
        <v>43197</v>
      </c>
    </row>
    <row r="95" spans="1:6" ht="32" customHeight="1" x14ac:dyDescent="0.2">
      <c r="A95" s="287" t="s">
        <v>33</v>
      </c>
      <c r="B95" s="287"/>
      <c r="C95" s="287"/>
      <c r="D95" s="287"/>
      <c r="E95" s="287"/>
      <c r="F95" s="287"/>
    </row>
    <row r="96" spans="1:6" ht="32" customHeight="1" x14ac:dyDescent="0.2">
      <c r="A96" s="45">
        <v>1</v>
      </c>
      <c r="B96" s="19" t="s">
        <v>38</v>
      </c>
      <c r="C96" s="18" t="s">
        <v>1</v>
      </c>
      <c r="D96" s="18" t="s">
        <v>2</v>
      </c>
      <c r="E96" s="13">
        <v>42917</v>
      </c>
      <c r="F96" s="13">
        <v>42947</v>
      </c>
    </row>
    <row r="97" spans="1:6" ht="32" customHeight="1" x14ac:dyDescent="0.2">
      <c r="A97" s="20">
        <v>2</v>
      </c>
      <c r="B97" s="19" t="s">
        <v>37</v>
      </c>
      <c r="C97" s="18" t="s">
        <v>1</v>
      </c>
      <c r="D97" s="18" t="s">
        <v>34</v>
      </c>
      <c r="E97" s="13">
        <v>42917</v>
      </c>
      <c r="F97" s="13">
        <v>42947</v>
      </c>
    </row>
    <row r="98" spans="1:6" s="222" customFormat="1" ht="32" customHeight="1" x14ac:dyDescent="0.2">
      <c r="A98" s="45">
        <v>3</v>
      </c>
      <c r="B98" s="19" t="s">
        <v>36</v>
      </c>
      <c r="C98" s="18" t="s">
        <v>35</v>
      </c>
      <c r="D98" s="18" t="s">
        <v>34</v>
      </c>
      <c r="E98" s="13">
        <v>43252</v>
      </c>
      <c r="F98" s="13">
        <v>43281</v>
      </c>
    </row>
    <row r="99" spans="1:6" ht="32" customHeight="1" x14ac:dyDescent="0.2">
      <c r="A99" s="45">
        <v>4</v>
      </c>
      <c r="B99" s="46" t="s">
        <v>33</v>
      </c>
      <c r="C99" s="18" t="s">
        <v>9</v>
      </c>
      <c r="D99" s="47" t="s">
        <v>32</v>
      </c>
      <c r="E99" s="13">
        <v>43282</v>
      </c>
      <c r="F99" s="13">
        <v>43282</v>
      </c>
    </row>
    <row r="100" spans="1:6" ht="32" customHeight="1" x14ac:dyDescent="0.2">
      <c r="A100" s="287" t="s">
        <v>31</v>
      </c>
      <c r="B100" s="287"/>
      <c r="C100" s="287"/>
      <c r="D100" s="287"/>
      <c r="E100" s="287"/>
      <c r="F100" s="287"/>
    </row>
    <row r="101" spans="1:6" ht="32" customHeight="1" x14ac:dyDescent="0.2">
      <c r="A101" s="45">
        <v>1</v>
      </c>
      <c r="B101" s="19" t="s">
        <v>30</v>
      </c>
      <c r="C101" s="18" t="s">
        <v>1</v>
      </c>
      <c r="D101" s="18" t="s">
        <v>7</v>
      </c>
      <c r="E101" s="13">
        <v>43070</v>
      </c>
      <c r="F101" s="13">
        <v>43169</v>
      </c>
    </row>
    <row r="102" spans="1:6" ht="35.25" customHeight="1" x14ac:dyDescent="0.2">
      <c r="A102" s="45">
        <v>2</v>
      </c>
      <c r="B102" s="19" t="s">
        <v>29</v>
      </c>
      <c r="C102" s="18" t="s">
        <v>1</v>
      </c>
      <c r="D102" s="18" t="s">
        <v>28</v>
      </c>
      <c r="E102" s="13">
        <v>43169</v>
      </c>
      <c r="F102" s="13">
        <v>43190</v>
      </c>
    </row>
    <row r="103" spans="1:6" ht="49.5" customHeight="1" x14ac:dyDescent="0.2">
      <c r="A103" s="45">
        <v>3</v>
      </c>
      <c r="B103" s="19" t="s">
        <v>27</v>
      </c>
      <c r="C103" s="18" t="s">
        <v>9</v>
      </c>
      <c r="D103" s="18" t="s">
        <v>2</v>
      </c>
      <c r="E103" s="13">
        <v>43191</v>
      </c>
      <c r="F103" s="13">
        <v>43210</v>
      </c>
    </row>
    <row r="104" spans="1:6" ht="32" customHeight="1" x14ac:dyDescent="0.2">
      <c r="A104" s="45">
        <v>4</v>
      </c>
      <c r="B104" s="19" t="s">
        <v>26</v>
      </c>
      <c r="C104" s="18" t="s">
        <v>1</v>
      </c>
      <c r="D104" s="18" t="s">
        <v>8</v>
      </c>
      <c r="E104" s="13">
        <v>43213</v>
      </c>
      <c r="F104" s="13">
        <v>43217</v>
      </c>
    </row>
    <row r="105" spans="1:6" ht="36.75" customHeight="1" x14ac:dyDescent="0.2">
      <c r="A105" s="45">
        <v>5</v>
      </c>
      <c r="B105" s="19" t="s">
        <v>25</v>
      </c>
      <c r="C105" s="18" t="s">
        <v>1</v>
      </c>
      <c r="D105" s="18" t="s">
        <v>23</v>
      </c>
      <c r="E105" s="13">
        <v>43218</v>
      </c>
      <c r="F105" s="13">
        <v>43279</v>
      </c>
    </row>
    <row r="106" spans="1:6" ht="34.5" customHeight="1" x14ac:dyDescent="0.2">
      <c r="A106" s="45">
        <v>6</v>
      </c>
      <c r="B106" s="19" t="s">
        <v>24</v>
      </c>
      <c r="C106" s="18" t="s">
        <v>1</v>
      </c>
      <c r="D106" s="18" t="s">
        <v>23</v>
      </c>
      <c r="E106" s="13">
        <v>43219</v>
      </c>
      <c r="F106" s="13">
        <v>43280</v>
      </c>
    </row>
    <row r="107" spans="1:6" ht="32" customHeight="1" x14ac:dyDescent="0.2">
      <c r="A107" s="45">
        <v>7</v>
      </c>
      <c r="B107" s="19" t="s">
        <v>22</v>
      </c>
      <c r="C107" s="18" t="s">
        <v>1</v>
      </c>
      <c r="D107" s="18" t="s">
        <v>8</v>
      </c>
      <c r="E107" s="13">
        <v>43282</v>
      </c>
      <c r="F107" s="13">
        <v>43283</v>
      </c>
    </row>
    <row r="108" spans="1:6" ht="32" customHeight="1" x14ac:dyDescent="0.2">
      <c r="A108" s="287" t="s">
        <v>21</v>
      </c>
      <c r="B108" s="287"/>
      <c r="C108" s="287"/>
      <c r="D108" s="287"/>
      <c r="E108" s="287"/>
      <c r="F108" s="287"/>
    </row>
    <row r="109" spans="1:6" ht="36.75" customHeight="1" x14ac:dyDescent="0.2">
      <c r="A109" s="48">
        <v>1</v>
      </c>
      <c r="B109" s="19" t="s">
        <v>20</v>
      </c>
      <c r="C109" s="18" t="s">
        <v>9</v>
      </c>
      <c r="D109" s="18" t="s">
        <v>2</v>
      </c>
      <c r="E109" s="13">
        <v>42948</v>
      </c>
      <c r="F109" s="13">
        <v>42978</v>
      </c>
    </row>
    <row r="110" spans="1:6" ht="36.75" customHeight="1" x14ac:dyDescent="0.2">
      <c r="A110" s="20">
        <v>2</v>
      </c>
      <c r="B110" s="19" t="s">
        <v>19</v>
      </c>
      <c r="C110" s="18" t="s">
        <v>9</v>
      </c>
      <c r="D110" s="18" t="s">
        <v>2</v>
      </c>
      <c r="E110" s="13">
        <v>42978</v>
      </c>
      <c r="F110" s="13">
        <v>42978</v>
      </c>
    </row>
    <row r="111" spans="1:6" ht="68.25" customHeight="1" x14ac:dyDescent="0.2">
      <c r="A111" s="48">
        <v>3</v>
      </c>
      <c r="B111" s="19" t="s">
        <v>683</v>
      </c>
      <c r="C111" s="18" t="s">
        <v>9</v>
      </c>
      <c r="D111" s="18" t="s">
        <v>8</v>
      </c>
      <c r="E111" s="13">
        <v>43163</v>
      </c>
      <c r="F111" s="13">
        <v>43200</v>
      </c>
    </row>
    <row r="112" spans="1:6" ht="39.75" customHeight="1" x14ac:dyDescent="0.2">
      <c r="A112" s="20">
        <v>4</v>
      </c>
      <c r="B112" s="19" t="s">
        <v>17</v>
      </c>
      <c r="C112" s="18" t="s">
        <v>9</v>
      </c>
      <c r="D112" s="18" t="s">
        <v>2</v>
      </c>
      <c r="E112" s="13">
        <v>43191</v>
      </c>
      <c r="F112" s="13">
        <v>43197</v>
      </c>
    </row>
    <row r="113" spans="1:6" ht="38.25" customHeight="1" x14ac:dyDescent="0.2">
      <c r="A113" s="48">
        <v>5</v>
      </c>
      <c r="B113" s="19" t="s">
        <v>16</v>
      </c>
      <c r="C113" s="18" t="s">
        <v>9</v>
      </c>
      <c r="D113" s="18" t="s">
        <v>2</v>
      </c>
      <c r="E113" s="13">
        <v>43221</v>
      </c>
      <c r="F113" s="13">
        <v>43225</v>
      </c>
    </row>
    <row r="114" spans="1:6" ht="37.5" customHeight="1" x14ac:dyDescent="0.2">
      <c r="A114" s="20">
        <v>6</v>
      </c>
      <c r="B114" s="19" t="s">
        <v>15</v>
      </c>
      <c r="C114" s="18" t="s">
        <v>1</v>
      </c>
      <c r="D114" s="18" t="s">
        <v>14</v>
      </c>
      <c r="E114" s="13">
        <v>43229</v>
      </c>
      <c r="F114" s="13">
        <v>43232</v>
      </c>
    </row>
    <row r="115" spans="1:6" ht="32" customHeight="1" x14ac:dyDescent="0.2">
      <c r="A115" s="48">
        <v>7</v>
      </c>
      <c r="B115" s="19" t="s">
        <v>13</v>
      </c>
      <c r="C115" s="18" t="s">
        <v>9</v>
      </c>
      <c r="D115" s="18" t="s">
        <v>8</v>
      </c>
      <c r="E115" s="13">
        <v>43230</v>
      </c>
      <c r="F115" s="13">
        <v>43235</v>
      </c>
    </row>
    <row r="116" spans="1:6" ht="37.5" customHeight="1" x14ac:dyDescent="0.2">
      <c r="A116" s="20">
        <v>8</v>
      </c>
      <c r="B116" s="19" t="s">
        <v>684</v>
      </c>
      <c r="C116" s="18" t="s">
        <v>9</v>
      </c>
      <c r="D116" s="18" t="s">
        <v>2</v>
      </c>
      <c r="E116" s="13">
        <v>43266</v>
      </c>
      <c r="F116" s="13">
        <v>43277</v>
      </c>
    </row>
    <row r="117" spans="1:6" ht="32" customHeight="1" x14ac:dyDescent="0.2">
      <c r="A117" s="48">
        <v>9</v>
      </c>
      <c r="B117" s="19" t="s">
        <v>229</v>
      </c>
      <c r="C117" s="18" t="s">
        <v>9</v>
      </c>
      <c r="D117" s="18" t="s">
        <v>8</v>
      </c>
      <c r="E117" s="13">
        <v>43289</v>
      </c>
      <c r="F117" s="13">
        <v>43289</v>
      </c>
    </row>
    <row r="182" spans="1:6" ht="32" customHeight="1" x14ac:dyDescent="0.2">
      <c r="A182" s="6"/>
      <c r="B182" s="5"/>
      <c r="C182" s="4"/>
      <c r="D182" s="4"/>
      <c r="E182" s="3"/>
      <c r="F182" s="3"/>
    </row>
  </sheetData>
  <sortState ref="A61:F72">
    <sortCondition ref="E61:E72"/>
  </sortState>
  <mergeCells count="17">
    <mergeCell ref="A60:F60"/>
    <mergeCell ref="A1:F1"/>
    <mergeCell ref="A2:F2"/>
    <mergeCell ref="A3:F3"/>
    <mergeCell ref="A4:F4"/>
    <mergeCell ref="A6:F6"/>
    <mergeCell ref="A9:F9"/>
    <mergeCell ref="A17:F17"/>
    <mergeCell ref="A24:F24"/>
    <mergeCell ref="A32:F32"/>
    <mergeCell ref="A44:F44"/>
    <mergeCell ref="A55:F55"/>
    <mergeCell ref="A73:F73"/>
    <mergeCell ref="A90:F90"/>
    <mergeCell ref="A95:F95"/>
    <mergeCell ref="A100:F100"/>
    <mergeCell ref="A108:F108"/>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G161"/>
  <sheetViews>
    <sheetView zoomScale="130" zoomScaleNormal="130" zoomScalePageLayoutView="130" workbookViewId="0">
      <pane ySplit="5" topLeftCell="A12" activePane="bottomLeft" state="frozen"/>
      <selection activeCell="A65" sqref="A65:F65"/>
      <selection pane="bottomLeft" activeCell="A135" sqref="A135:XFD135"/>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ht="14" customHeight="1" x14ac:dyDescent="0.2">
      <c r="A1" s="299" t="s">
        <v>137</v>
      </c>
      <c r="B1" s="299"/>
      <c r="C1" s="299"/>
      <c r="D1" s="299"/>
      <c r="E1" s="299"/>
      <c r="F1" s="299"/>
    </row>
    <row r="2" spans="1:6" ht="14" customHeight="1" x14ac:dyDescent="0.2">
      <c r="A2" s="299" t="s">
        <v>136</v>
      </c>
      <c r="B2" s="299"/>
      <c r="C2" s="299"/>
      <c r="D2" s="299"/>
      <c r="E2" s="299"/>
      <c r="F2" s="299"/>
    </row>
    <row r="3" spans="1:6" ht="14" customHeight="1" x14ac:dyDescent="0.2">
      <c r="A3" s="299" t="s">
        <v>135</v>
      </c>
      <c r="B3" s="299"/>
      <c r="C3" s="299"/>
      <c r="D3" s="299"/>
      <c r="E3" s="299"/>
      <c r="F3" s="299"/>
    </row>
    <row r="4" spans="1:6" ht="22.25" customHeight="1" x14ac:dyDescent="0.2">
      <c r="A4" s="290" t="s">
        <v>685</v>
      </c>
      <c r="B4" s="290"/>
      <c r="C4" s="290"/>
      <c r="D4" s="290"/>
      <c r="E4" s="290"/>
      <c r="F4" s="290"/>
    </row>
    <row r="5" spans="1:6" ht="22.25" customHeight="1" x14ac:dyDescent="0.2">
      <c r="A5" s="23" t="s">
        <v>133</v>
      </c>
      <c r="B5" s="22" t="s">
        <v>132</v>
      </c>
      <c r="C5" s="22" t="s">
        <v>131</v>
      </c>
      <c r="D5" s="22" t="s">
        <v>130</v>
      </c>
      <c r="E5" s="22" t="s">
        <v>129</v>
      </c>
      <c r="F5" s="22" t="s">
        <v>128</v>
      </c>
    </row>
    <row r="6" spans="1:6" ht="32" customHeight="1" x14ac:dyDescent="0.2">
      <c r="A6" s="291" t="s">
        <v>127</v>
      </c>
      <c r="B6" s="292"/>
      <c r="C6" s="292"/>
      <c r="D6" s="292"/>
      <c r="E6" s="292"/>
      <c r="F6" s="293"/>
    </row>
    <row r="7" spans="1:6" ht="32" customHeight="1" x14ac:dyDescent="0.2">
      <c r="A7" s="45">
        <v>1</v>
      </c>
      <c r="B7" s="19" t="s">
        <v>3</v>
      </c>
      <c r="C7" s="18" t="s">
        <v>1</v>
      </c>
      <c r="D7" s="18" t="s">
        <v>2</v>
      </c>
      <c r="E7" s="13">
        <v>42917</v>
      </c>
      <c r="F7" s="13">
        <v>42986</v>
      </c>
    </row>
    <row r="8" spans="1:6" ht="32" customHeight="1" x14ac:dyDescent="0.2">
      <c r="A8" s="20">
        <v>2</v>
      </c>
      <c r="B8" s="19" t="s">
        <v>126</v>
      </c>
      <c r="C8" s="18" t="s">
        <v>35</v>
      </c>
      <c r="D8" s="18" t="s">
        <v>35</v>
      </c>
      <c r="E8" s="13">
        <v>42979</v>
      </c>
      <c r="F8" s="13">
        <v>43282</v>
      </c>
    </row>
    <row r="9" spans="1:6" ht="32" customHeight="1" x14ac:dyDescent="0.2">
      <c r="A9" s="291" t="s">
        <v>125</v>
      </c>
      <c r="B9" s="292"/>
      <c r="C9" s="292"/>
      <c r="D9" s="292"/>
      <c r="E9" s="292"/>
      <c r="F9" s="293"/>
    </row>
    <row r="10" spans="1:6" ht="32" customHeight="1" x14ac:dyDescent="0.2">
      <c r="A10" s="20">
        <v>1</v>
      </c>
      <c r="B10" s="46" t="s">
        <v>686</v>
      </c>
      <c r="C10" s="18" t="s">
        <v>9</v>
      </c>
      <c r="D10" s="47" t="s">
        <v>2</v>
      </c>
      <c r="E10" s="13">
        <v>42826</v>
      </c>
      <c r="F10" s="13">
        <v>43008</v>
      </c>
    </row>
    <row r="11" spans="1:6" ht="32" customHeight="1" x14ac:dyDescent="0.2">
      <c r="A11" s="20">
        <v>2</v>
      </c>
      <c r="B11" s="46" t="s">
        <v>232</v>
      </c>
      <c r="C11" s="18" t="s">
        <v>9</v>
      </c>
      <c r="D11" s="47" t="s">
        <v>2</v>
      </c>
      <c r="E11" s="13">
        <v>42826</v>
      </c>
      <c r="F11" s="13">
        <v>43008</v>
      </c>
    </row>
    <row r="12" spans="1:6" ht="32" customHeight="1" x14ac:dyDescent="0.2">
      <c r="A12" s="20">
        <v>3</v>
      </c>
      <c r="B12" s="46" t="s">
        <v>687</v>
      </c>
      <c r="C12" s="18" t="s">
        <v>9</v>
      </c>
      <c r="D12" s="47" t="s">
        <v>2</v>
      </c>
      <c r="E12" s="13">
        <v>42979</v>
      </c>
      <c r="F12" s="13">
        <v>43008</v>
      </c>
    </row>
    <row r="13" spans="1:6" ht="32" customHeight="1" x14ac:dyDescent="0.2">
      <c r="A13" s="20">
        <v>4</v>
      </c>
      <c r="B13" s="46" t="s">
        <v>233</v>
      </c>
      <c r="C13" s="18" t="s">
        <v>9</v>
      </c>
      <c r="D13" s="47" t="s">
        <v>2</v>
      </c>
      <c r="E13" s="13">
        <v>42979</v>
      </c>
      <c r="F13" s="13">
        <v>43008</v>
      </c>
    </row>
    <row r="14" spans="1:6" ht="32" customHeight="1" x14ac:dyDescent="0.2">
      <c r="A14" s="20">
        <v>5</v>
      </c>
      <c r="B14" s="46" t="s">
        <v>124</v>
      </c>
      <c r="C14" s="18" t="s">
        <v>9</v>
      </c>
      <c r="D14" s="47" t="s">
        <v>2</v>
      </c>
      <c r="E14" s="13">
        <v>42979</v>
      </c>
      <c r="F14" s="13">
        <v>42979</v>
      </c>
    </row>
    <row r="15" spans="1:6" ht="32" customHeight="1" x14ac:dyDescent="0.2">
      <c r="A15" s="20">
        <v>6</v>
      </c>
      <c r="B15" s="19" t="s">
        <v>123</v>
      </c>
      <c r="C15" s="18" t="s">
        <v>1</v>
      </c>
      <c r="D15" s="18" t="s">
        <v>28</v>
      </c>
      <c r="E15" s="13">
        <v>43040</v>
      </c>
      <c r="F15" s="13">
        <v>43049</v>
      </c>
    </row>
    <row r="16" spans="1:6" ht="32" customHeight="1" x14ac:dyDescent="0.2">
      <c r="A16" s="20">
        <v>7</v>
      </c>
      <c r="B16" s="19" t="s">
        <v>121</v>
      </c>
      <c r="C16" s="18" t="s">
        <v>1</v>
      </c>
      <c r="D16" s="18" t="s">
        <v>28</v>
      </c>
      <c r="E16" s="13">
        <v>43049</v>
      </c>
      <c r="F16" s="17">
        <v>43069</v>
      </c>
    </row>
    <row r="17" spans="1:6" s="11" customFormat="1" ht="32" customHeight="1" x14ac:dyDescent="0.2">
      <c r="A17" s="20">
        <v>8</v>
      </c>
      <c r="B17" s="19" t="s">
        <v>120</v>
      </c>
      <c r="C17" s="18" t="s">
        <v>1</v>
      </c>
      <c r="D17" s="18" t="s">
        <v>8</v>
      </c>
      <c r="E17" s="13">
        <v>43070</v>
      </c>
      <c r="F17" s="13">
        <v>43077</v>
      </c>
    </row>
    <row r="18" spans="1:6" s="11" customFormat="1" ht="32" customHeight="1" x14ac:dyDescent="0.2">
      <c r="A18" s="20">
        <v>9</v>
      </c>
      <c r="B18" s="46" t="s">
        <v>688</v>
      </c>
      <c r="C18" s="18" t="s">
        <v>9</v>
      </c>
      <c r="D18" s="47" t="s">
        <v>144</v>
      </c>
      <c r="E18" s="13">
        <v>43101</v>
      </c>
      <c r="F18" s="13">
        <v>43131</v>
      </c>
    </row>
    <row r="19" spans="1:6" s="11" customFormat="1" ht="32" customHeight="1" x14ac:dyDescent="0.2">
      <c r="A19" s="20">
        <v>10</v>
      </c>
      <c r="B19" s="46" t="s">
        <v>689</v>
      </c>
      <c r="C19" s="18" t="s">
        <v>9</v>
      </c>
      <c r="D19" s="47" t="s">
        <v>144</v>
      </c>
      <c r="E19" s="13">
        <v>43101</v>
      </c>
      <c r="F19" s="13">
        <v>43131</v>
      </c>
    </row>
    <row r="20" spans="1:6" ht="32" customHeight="1" x14ac:dyDescent="0.2">
      <c r="A20" s="291" t="s">
        <v>117</v>
      </c>
      <c r="B20" s="292"/>
      <c r="C20" s="292"/>
      <c r="D20" s="292"/>
      <c r="E20" s="292"/>
      <c r="F20" s="293"/>
    </row>
    <row r="21" spans="1:6" ht="32" customHeight="1" x14ac:dyDescent="0.2">
      <c r="A21" s="20">
        <v>1</v>
      </c>
      <c r="B21" s="19" t="s">
        <v>116</v>
      </c>
      <c r="C21" s="18" t="s">
        <v>1</v>
      </c>
      <c r="D21" s="18" t="s">
        <v>110</v>
      </c>
      <c r="E21" s="13">
        <v>43132</v>
      </c>
      <c r="F21" s="13">
        <v>43150</v>
      </c>
    </row>
    <row r="22" spans="1:6" s="11" customFormat="1" ht="33" x14ac:dyDescent="0.2">
      <c r="A22" s="20">
        <v>2</v>
      </c>
      <c r="B22" s="19" t="s">
        <v>115</v>
      </c>
      <c r="C22" s="18" t="s">
        <v>35</v>
      </c>
      <c r="D22" s="18" t="s">
        <v>110</v>
      </c>
      <c r="E22" s="13">
        <v>43151</v>
      </c>
      <c r="F22" s="13">
        <v>43186</v>
      </c>
    </row>
    <row r="23" spans="1:6" s="11" customFormat="1" ht="33" x14ac:dyDescent="0.2">
      <c r="A23" s="20">
        <v>3</v>
      </c>
      <c r="B23" s="19" t="s">
        <v>114</v>
      </c>
      <c r="C23" s="18" t="s">
        <v>1</v>
      </c>
      <c r="D23" s="18" t="s">
        <v>110</v>
      </c>
      <c r="E23" s="13">
        <v>43159</v>
      </c>
      <c r="F23" s="13">
        <v>43159</v>
      </c>
    </row>
    <row r="24" spans="1:6" s="11" customFormat="1" ht="33" x14ac:dyDescent="0.2">
      <c r="A24" s="20">
        <v>4</v>
      </c>
      <c r="B24" s="19" t="s">
        <v>113</v>
      </c>
      <c r="C24" s="18" t="s">
        <v>35</v>
      </c>
      <c r="D24" s="18" t="s">
        <v>110</v>
      </c>
      <c r="E24" s="13">
        <v>43186</v>
      </c>
      <c r="F24" s="13">
        <v>43186</v>
      </c>
    </row>
    <row r="25" spans="1:6" s="11" customFormat="1" ht="32" customHeight="1" x14ac:dyDescent="0.2">
      <c r="A25" s="20">
        <v>5</v>
      </c>
      <c r="B25" s="19" t="s">
        <v>112</v>
      </c>
      <c r="C25" s="18" t="s">
        <v>1</v>
      </c>
      <c r="D25" s="18" t="s">
        <v>110</v>
      </c>
      <c r="E25" s="13">
        <v>43238</v>
      </c>
      <c r="F25" s="13">
        <v>43251</v>
      </c>
    </row>
    <row r="26" spans="1:6" s="11" customFormat="1" ht="33" x14ac:dyDescent="0.2">
      <c r="A26" s="20">
        <v>6</v>
      </c>
      <c r="B26" s="19" t="s">
        <v>111</v>
      </c>
      <c r="C26" s="18" t="s">
        <v>1</v>
      </c>
      <c r="D26" s="18" t="s">
        <v>110</v>
      </c>
      <c r="E26" s="13">
        <v>43271</v>
      </c>
      <c r="F26" s="13">
        <v>43271</v>
      </c>
    </row>
    <row r="27" spans="1:6" s="11" customFormat="1" ht="32" customHeight="1" x14ac:dyDescent="0.2">
      <c r="A27" s="294" t="s">
        <v>109</v>
      </c>
      <c r="B27" s="294"/>
      <c r="C27" s="294"/>
      <c r="D27" s="294"/>
      <c r="E27" s="294"/>
      <c r="F27" s="294"/>
    </row>
    <row r="28" spans="1:6" ht="32" customHeight="1" x14ac:dyDescent="0.2">
      <c r="A28" s="20">
        <v>1</v>
      </c>
      <c r="B28" s="19" t="s">
        <v>108</v>
      </c>
      <c r="C28" s="18" t="s">
        <v>35</v>
      </c>
      <c r="D28" s="18" t="s">
        <v>2</v>
      </c>
      <c r="E28" s="13">
        <v>42955</v>
      </c>
      <c r="F28" s="13">
        <v>42986</v>
      </c>
    </row>
    <row r="29" spans="1:6" ht="32" customHeight="1" x14ac:dyDescent="0.2">
      <c r="A29" s="20">
        <v>2</v>
      </c>
      <c r="B29" s="19" t="s">
        <v>107</v>
      </c>
      <c r="C29" s="18" t="s">
        <v>9</v>
      </c>
      <c r="D29" s="18" t="s">
        <v>2</v>
      </c>
      <c r="E29" s="13">
        <v>42961</v>
      </c>
      <c r="F29" s="13">
        <v>42992</v>
      </c>
    </row>
    <row r="30" spans="1:6" ht="32" customHeight="1" x14ac:dyDescent="0.2">
      <c r="A30" s="20">
        <v>3</v>
      </c>
      <c r="B30" s="19" t="s">
        <v>106</v>
      </c>
      <c r="C30" s="18" t="s">
        <v>35</v>
      </c>
      <c r="D30" s="18" t="s">
        <v>105</v>
      </c>
      <c r="E30" s="13">
        <v>42985</v>
      </c>
      <c r="F30" s="13">
        <v>43261</v>
      </c>
    </row>
    <row r="31" spans="1:6" ht="32" customHeight="1" x14ac:dyDescent="0.2">
      <c r="A31" s="20">
        <v>4</v>
      </c>
      <c r="B31" s="19" t="s">
        <v>104</v>
      </c>
      <c r="C31" s="18" t="s">
        <v>35</v>
      </c>
      <c r="D31" s="18" t="s">
        <v>103</v>
      </c>
      <c r="E31" s="13">
        <v>42986</v>
      </c>
      <c r="F31" s="13">
        <v>43251</v>
      </c>
    </row>
    <row r="32" spans="1:6" ht="32" customHeight="1" x14ac:dyDescent="0.2">
      <c r="A32" s="20">
        <v>5</v>
      </c>
      <c r="B32" s="19" t="s">
        <v>102</v>
      </c>
      <c r="C32" s="18" t="s">
        <v>1</v>
      </c>
      <c r="D32" s="18" t="s">
        <v>14</v>
      </c>
      <c r="E32" s="13">
        <v>42993</v>
      </c>
      <c r="F32" s="13">
        <v>43038</v>
      </c>
    </row>
    <row r="33" spans="1:6" ht="32" customHeight="1" x14ac:dyDescent="0.2">
      <c r="A33" s="20">
        <v>6</v>
      </c>
      <c r="B33" s="19" t="s">
        <v>101</v>
      </c>
      <c r="C33" s="18" t="s">
        <v>35</v>
      </c>
      <c r="D33" s="18" t="s">
        <v>100</v>
      </c>
      <c r="E33" s="13">
        <v>43038</v>
      </c>
      <c r="F33" s="13">
        <v>43064</v>
      </c>
    </row>
    <row r="34" spans="1:6" ht="32" customHeight="1" x14ac:dyDescent="0.2">
      <c r="A34" s="20">
        <v>7</v>
      </c>
      <c r="B34" s="19" t="s">
        <v>99</v>
      </c>
      <c r="C34" s="18" t="s">
        <v>1</v>
      </c>
      <c r="D34" s="18" t="s">
        <v>23</v>
      </c>
      <c r="E34" s="13">
        <v>43040</v>
      </c>
      <c r="F34" s="13">
        <v>43281</v>
      </c>
    </row>
    <row r="35" spans="1:6" ht="32" customHeight="1" x14ac:dyDescent="0.2">
      <c r="A35" s="291" t="s">
        <v>98</v>
      </c>
      <c r="B35" s="292"/>
      <c r="C35" s="292"/>
      <c r="D35" s="292"/>
      <c r="E35" s="292"/>
      <c r="F35" s="293"/>
    </row>
    <row r="36" spans="1:6" ht="32" customHeight="1" x14ac:dyDescent="0.2">
      <c r="A36" s="10">
        <v>1</v>
      </c>
      <c r="B36" s="19" t="s">
        <v>97</v>
      </c>
      <c r="C36" s="18" t="s">
        <v>35</v>
      </c>
      <c r="D36" s="18" t="s">
        <v>96</v>
      </c>
      <c r="E36" s="13">
        <v>43146</v>
      </c>
      <c r="F36" s="13">
        <v>43174</v>
      </c>
    </row>
    <row r="37" spans="1:6" ht="32" customHeight="1" x14ac:dyDescent="0.2">
      <c r="A37" s="10">
        <v>2</v>
      </c>
      <c r="B37" s="19" t="s">
        <v>95</v>
      </c>
      <c r="C37" s="18" t="s">
        <v>1</v>
      </c>
      <c r="D37" s="18" t="s">
        <v>7</v>
      </c>
      <c r="E37" s="13">
        <v>43175</v>
      </c>
      <c r="F37" s="13">
        <v>43183</v>
      </c>
    </row>
    <row r="38" spans="1:6" ht="32" customHeight="1" x14ac:dyDescent="0.2">
      <c r="A38" s="10">
        <v>3</v>
      </c>
      <c r="B38" s="19" t="s">
        <v>94</v>
      </c>
      <c r="C38" s="18" t="s">
        <v>35</v>
      </c>
      <c r="D38" s="18" t="s">
        <v>93</v>
      </c>
      <c r="E38" s="13">
        <v>43184</v>
      </c>
      <c r="F38" s="13">
        <v>43215</v>
      </c>
    </row>
    <row r="39" spans="1:6" ht="32" customHeight="1" x14ac:dyDescent="0.2">
      <c r="A39" s="10">
        <v>4</v>
      </c>
      <c r="B39" s="19" t="s">
        <v>92</v>
      </c>
      <c r="C39" s="18" t="s">
        <v>1</v>
      </c>
      <c r="D39" s="18" t="s">
        <v>8</v>
      </c>
      <c r="E39" s="13">
        <v>43199</v>
      </c>
      <c r="F39" s="13">
        <v>43199</v>
      </c>
    </row>
    <row r="40" spans="1:6" ht="55" x14ac:dyDescent="0.2">
      <c r="A40" s="10">
        <v>5</v>
      </c>
      <c r="B40" s="19" t="s">
        <v>91</v>
      </c>
      <c r="C40" s="18" t="s">
        <v>1</v>
      </c>
      <c r="D40" s="18" t="s">
        <v>8</v>
      </c>
      <c r="E40" s="13">
        <v>43217</v>
      </c>
      <c r="F40" s="13">
        <v>43217</v>
      </c>
    </row>
    <row r="41" spans="1:6" ht="33.5" customHeight="1" x14ac:dyDescent="0.2">
      <c r="A41" s="10">
        <v>6</v>
      </c>
      <c r="B41" s="19" t="s">
        <v>90</v>
      </c>
      <c r="C41" s="18" t="s">
        <v>1</v>
      </c>
      <c r="D41" s="18" t="s">
        <v>8</v>
      </c>
      <c r="E41" s="13">
        <v>43218</v>
      </c>
      <c r="F41" s="13">
        <v>43269</v>
      </c>
    </row>
    <row r="42" spans="1:6" ht="32" customHeight="1" x14ac:dyDescent="0.2">
      <c r="A42" s="10">
        <v>7</v>
      </c>
      <c r="B42" s="19" t="s">
        <v>89</v>
      </c>
      <c r="C42" s="18" t="s">
        <v>1</v>
      </c>
      <c r="D42" s="18" t="s">
        <v>8</v>
      </c>
      <c r="E42" s="13">
        <v>43218</v>
      </c>
      <c r="F42" s="13">
        <v>43272</v>
      </c>
    </row>
    <row r="43" spans="1:6" ht="32" customHeight="1" x14ac:dyDescent="0.2">
      <c r="A43" s="10">
        <v>8</v>
      </c>
      <c r="B43" s="19" t="s">
        <v>88</v>
      </c>
      <c r="C43" s="18" t="s">
        <v>1</v>
      </c>
      <c r="D43" s="18" t="s">
        <v>8</v>
      </c>
      <c r="E43" s="13">
        <v>43221</v>
      </c>
      <c r="F43" s="13">
        <v>43235</v>
      </c>
    </row>
    <row r="44" spans="1:6" ht="32" customHeight="1" x14ac:dyDescent="0.2">
      <c r="A44" s="10">
        <v>9</v>
      </c>
      <c r="B44" s="19" t="s">
        <v>87</v>
      </c>
      <c r="C44" s="18" t="s">
        <v>1</v>
      </c>
      <c r="D44" s="18" t="s">
        <v>8</v>
      </c>
      <c r="E44" s="13">
        <v>43221</v>
      </c>
      <c r="F44" s="13">
        <v>43250</v>
      </c>
    </row>
    <row r="45" spans="1:6" ht="32" customHeight="1" x14ac:dyDescent="0.2">
      <c r="A45" s="10">
        <v>10</v>
      </c>
      <c r="B45" s="19" t="s">
        <v>86</v>
      </c>
      <c r="C45" s="18" t="s">
        <v>1</v>
      </c>
      <c r="D45" s="18" t="s">
        <v>8</v>
      </c>
      <c r="E45" s="13">
        <v>43266</v>
      </c>
      <c r="F45" s="13">
        <v>43276</v>
      </c>
    </row>
    <row r="46" spans="1:6" ht="27.5" customHeight="1" x14ac:dyDescent="0.2">
      <c r="A46" s="10">
        <v>11</v>
      </c>
      <c r="B46" s="9" t="s">
        <v>85</v>
      </c>
      <c r="C46" s="8" t="s">
        <v>1</v>
      </c>
      <c r="D46" s="8" t="s">
        <v>28</v>
      </c>
      <c r="E46" s="7">
        <v>43282</v>
      </c>
      <c r="F46" s="7">
        <v>43282</v>
      </c>
    </row>
    <row r="47" spans="1:6" ht="32" customHeight="1" x14ac:dyDescent="0.2">
      <c r="A47" s="291" t="s">
        <v>147</v>
      </c>
      <c r="B47" s="292"/>
      <c r="C47" s="292"/>
      <c r="D47" s="292"/>
      <c r="E47" s="292"/>
      <c r="F47" s="293"/>
    </row>
    <row r="48" spans="1:6" ht="32" customHeight="1" x14ac:dyDescent="0.2">
      <c r="A48" s="20">
        <v>1</v>
      </c>
      <c r="B48" s="19" t="s">
        <v>0</v>
      </c>
      <c r="C48" s="18" t="s">
        <v>1</v>
      </c>
      <c r="D48" s="18" t="s">
        <v>2</v>
      </c>
      <c r="E48" s="13">
        <v>42983</v>
      </c>
      <c r="F48" s="13">
        <v>42983</v>
      </c>
    </row>
    <row r="49" spans="1:6" ht="36" customHeight="1" x14ac:dyDescent="0.2">
      <c r="A49" s="20">
        <v>2</v>
      </c>
      <c r="B49" s="21" t="s">
        <v>5</v>
      </c>
      <c r="C49" s="18" t="s">
        <v>1</v>
      </c>
      <c r="D49" s="18" t="s">
        <v>2</v>
      </c>
      <c r="E49" s="13">
        <v>43152</v>
      </c>
      <c r="F49" s="13">
        <v>43159</v>
      </c>
    </row>
    <row r="50" spans="1:6" ht="35.5" customHeight="1" x14ac:dyDescent="0.2">
      <c r="A50" s="20">
        <v>3</v>
      </c>
      <c r="B50" s="19" t="s">
        <v>4</v>
      </c>
      <c r="C50" s="18" t="s">
        <v>1</v>
      </c>
      <c r="D50" s="18" t="s">
        <v>2</v>
      </c>
      <c r="E50" s="13">
        <v>43155</v>
      </c>
      <c r="F50" s="13">
        <v>43131</v>
      </c>
    </row>
    <row r="51" spans="1:6" ht="32" customHeight="1" x14ac:dyDescent="0.2">
      <c r="A51" s="20">
        <v>4</v>
      </c>
      <c r="B51" s="19" t="s">
        <v>6</v>
      </c>
      <c r="C51" s="18" t="s">
        <v>1</v>
      </c>
      <c r="D51" s="18" t="s">
        <v>7</v>
      </c>
      <c r="E51" s="13">
        <v>43163</v>
      </c>
      <c r="F51" s="13">
        <v>43163</v>
      </c>
    </row>
    <row r="52" spans="1:6" ht="32" customHeight="1" x14ac:dyDescent="0.2">
      <c r="A52" s="20">
        <v>5</v>
      </c>
      <c r="B52" s="19" t="s">
        <v>83</v>
      </c>
      <c r="C52" s="18" t="s">
        <v>1</v>
      </c>
      <c r="D52" s="18" t="s">
        <v>8</v>
      </c>
      <c r="E52" s="13">
        <v>43166</v>
      </c>
      <c r="F52" s="13">
        <v>43217</v>
      </c>
    </row>
    <row r="53" spans="1:6" ht="32" customHeight="1" x14ac:dyDescent="0.2">
      <c r="A53" s="20">
        <v>6</v>
      </c>
      <c r="B53" s="19" t="s">
        <v>82</v>
      </c>
      <c r="C53" s="18" t="s">
        <v>1</v>
      </c>
      <c r="D53" s="18" t="s">
        <v>8</v>
      </c>
      <c r="E53" s="13">
        <v>43218</v>
      </c>
      <c r="F53" s="13">
        <v>43221</v>
      </c>
    </row>
    <row r="54" spans="1:6" ht="32" customHeight="1" x14ac:dyDescent="0.2">
      <c r="A54" s="20">
        <v>7</v>
      </c>
      <c r="B54" s="19" t="s">
        <v>81</v>
      </c>
      <c r="C54" s="18" t="s">
        <v>1</v>
      </c>
      <c r="D54" s="18" t="s">
        <v>8</v>
      </c>
      <c r="E54" s="13">
        <v>43228</v>
      </c>
      <c r="F54" s="13">
        <v>43228</v>
      </c>
    </row>
    <row r="55" spans="1:6" ht="32" customHeight="1" x14ac:dyDescent="0.2">
      <c r="A55" s="20">
        <v>8</v>
      </c>
      <c r="B55" s="19" t="s">
        <v>80</v>
      </c>
      <c r="C55" s="18" t="s">
        <v>1</v>
      </c>
      <c r="D55" s="18" t="s">
        <v>8</v>
      </c>
      <c r="E55" s="13">
        <v>43229</v>
      </c>
      <c r="F55" s="13">
        <v>43281</v>
      </c>
    </row>
    <row r="56" spans="1:6" ht="32" customHeight="1" x14ac:dyDescent="0.2">
      <c r="A56" s="20">
        <v>9</v>
      </c>
      <c r="B56" s="19" t="s">
        <v>79</v>
      </c>
      <c r="C56" s="18" t="s">
        <v>1</v>
      </c>
      <c r="D56" s="18" t="s">
        <v>7</v>
      </c>
      <c r="E56" s="13">
        <v>43230</v>
      </c>
      <c r="F56" s="13">
        <v>43235</v>
      </c>
    </row>
    <row r="57" spans="1:6" ht="32" customHeight="1" x14ac:dyDescent="0.2">
      <c r="A57" s="20">
        <v>10</v>
      </c>
      <c r="B57" s="19" t="s">
        <v>78</v>
      </c>
      <c r="C57" s="18" t="s">
        <v>1</v>
      </c>
      <c r="D57" s="18" t="s">
        <v>8</v>
      </c>
      <c r="E57" s="13">
        <v>43283</v>
      </c>
      <c r="F57" s="13">
        <v>43296</v>
      </c>
    </row>
    <row r="58" spans="1:6" ht="32" customHeight="1" x14ac:dyDescent="0.2">
      <c r="A58" s="291" t="s">
        <v>77</v>
      </c>
      <c r="B58" s="292"/>
      <c r="C58" s="292"/>
      <c r="D58" s="292"/>
      <c r="E58" s="292"/>
      <c r="F58" s="293"/>
    </row>
    <row r="59" spans="1:6" ht="32" customHeight="1" x14ac:dyDescent="0.2">
      <c r="A59" s="20">
        <v>1</v>
      </c>
      <c r="B59" s="19" t="s">
        <v>388</v>
      </c>
      <c r="C59" s="18" t="s">
        <v>9</v>
      </c>
      <c r="D59" s="18" t="s">
        <v>2</v>
      </c>
      <c r="E59" s="17">
        <v>42988</v>
      </c>
      <c r="F59" s="17">
        <v>43053</v>
      </c>
    </row>
    <row r="60" spans="1:6" ht="32" customHeight="1" x14ac:dyDescent="0.2">
      <c r="A60" s="20">
        <v>2</v>
      </c>
      <c r="B60" s="19" t="s">
        <v>236</v>
      </c>
      <c r="C60" s="18" t="s">
        <v>9</v>
      </c>
      <c r="D60" s="18" t="s">
        <v>2</v>
      </c>
      <c r="E60" s="17">
        <v>42988</v>
      </c>
      <c r="F60" s="17">
        <v>43053</v>
      </c>
    </row>
    <row r="61" spans="1:6" ht="32" customHeight="1" x14ac:dyDescent="0.2">
      <c r="A61" s="20">
        <v>3</v>
      </c>
      <c r="B61" s="19" t="s">
        <v>74</v>
      </c>
      <c r="C61" s="18" t="s">
        <v>9</v>
      </c>
      <c r="D61" s="18" t="s">
        <v>2</v>
      </c>
      <c r="E61" s="17">
        <v>43050</v>
      </c>
      <c r="F61" s="17">
        <v>43142</v>
      </c>
    </row>
    <row r="62" spans="1:6" ht="32" customHeight="1" x14ac:dyDescent="0.2">
      <c r="A62" s="20">
        <v>4</v>
      </c>
      <c r="B62" s="19" t="s">
        <v>389</v>
      </c>
      <c r="C62" s="18" t="s">
        <v>9</v>
      </c>
      <c r="D62" s="18" t="s">
        <v>2</v>
      </c>
      <c r="E62" s="17">
        <v>43050</v>
      </c>
      <c r="F62" s="17">
        <v>43142</v>
      </c>
    </row>
    <row r="63" spans="1:6" ht="32" customHeight="1" x14ac:dyDescent="0.2">
      <c r="A63" s="20">
        <v>5</v>
      </c>
      <c r="B63" s="19" t="s">
        <v>342</v>
      </c>
      <c r="C63" s="18" t="s">
        <v>9</v>
      </c>
      <c r="D63" s="18" t="s">
        <v>2</v>
      </c>
      <c r="E63" s="17">
        <v>43101</v>
      </c>
      <c r="F63" s="17">
        <v>43217</v>
      </c>
    </row>
    <row r="64" spans="1:6" ht="32" customHeight="1" x14ac:dyDescent="0.2">
      <c r="A64" s="20">
        <v>6</v>
      </c>
      <c r="B64" s="19" t="s">
        <v>391</v>
      </c>
      <c r="C64" s="18" t="s">
        <v>9</v>
      </c>
      <c r="D64" s="18" t="s">
        <v>2</v>
      </c>
      <c r="E64" s="17">
        <v>43101</v>
      </c>
      <c r="F64" s="17">
        <v>43217</v>
      </c>
    </row>
    <row r="65" spans="1:6" ht="32" customHeight="1" x14ac:dyDescent="0.2">
      <c r="A65" s="20">
        <v>7</v>
      </c>
      <c r="B65" s="19" t="s">
        <v>392</v>
      </c>
      <c r="C65" s="18" t="s">
        <v>9</v>
      </c>
      <c r="D65" s="18" t="s">
        <v>2</v>
      </c>
      <c r="E65" s="17">
        <v>43219</v>
      </c>
      <c r="F65" s="17">
        <v>43278</v>
      </c>
    </row>
    <row r="66" spans="1:6" ht="32" customHeight="1" x14ac:dyDescent="0.2">
      <c r="A66" s="20">
        <v>8</v>
      </c>
      <c r="B66" s="19" t="s">
        <v>235</v>
      </c>
      <c r="C66" s="18" t="s">
        <v>9</v>
      </c>
      <c r="D66" s="18" t="s">
        <v>2</v>
      </c>
      <c r="E66" s="17">
        <v>43219</v>
      </c>
      <c r="F66" s="17">
        <v>43278</v>
      </c>
    </row>
    <row r="67" spans="1:6" ht="32" customHeight="1" x14ac:dyDescent="0.2">
      <c r="A67" s="291" t="s">
        <v>72</v>
      </c>
      <c r="B67" s="292"/>
      <c r="C67" s="292"/>
      <c r="D67" s="292"/>
      <c r="E67" s="292"/>
      <c r="F67" s="293"/>
    </row>
    <row r="68" spans="1:6" ht="32" customHeight="1" x14ac:dyDescent="0.2">
      <c r="A68" s="20">
        <v>1</v>
      </c>
      <c r="B68" s="46" t="s">
        <v>71</v>
      </c>
      <c r="C68" s="18" t="s">
        <v>9</v>
      </c>
      <c r="D68" s="47" t="s">
        <v>397</v>
      </c>
      <c r="E68" s="13">
        <v>42979</v>
      </c>
      <c r="F68" s="17">
        <v>43050</v>
      </c>
    </row>
    <row r="69" spans="1:6" ht="32" customHeight="1" x14ac:dyDescent="0.2">
      <c r="A69" s="20">
        <v>2</v>
      </c>
      <c r="B69" s="46" t="s">
        <v>156</v>
      </c>
      <c r="C69" s="18" t="s">
        <v>9</v>
      </c>
      <c r="D69" s="47" t="s">
        <v>397</v>
      </c>
      <c r="E69" s="13">
        <v>42979</v>
      </c>
      <c r="F69" s="17">
        <v>43050</v>
      </c>
    </row>
    <row r="70" spans="1:6" ht="32" customHeight="1" x14ac:dyDescent="0.2">
      <c r="A70" s="20">
        <v>3</v>
      </c>
      <c r="B70" s="46" t="s">
        <v>690</v>
      </c>
      <c r="C70" s="18" t="s">
        <v>9</v>
      </c>
      <c r="D70" s="47" t="s">
        <v>2</v>
      </c>
      <c r="E70" s="17">
        <v>42979</v>
      </c>
      <c r="F70" s="17">
        <v>43019</v>
      </c>
    </row>
    <row r="71" spans="1:6" ht="32" customHeight="1" x14ac:dyDescent="0.2">
      <c r="A71" s="20">
        <v>4</v>
      </c>
      <c r="B71" s="46" t="s">
        <v>70</v>
      </c>
      <c r="C71" s="18" t="s">
        <v>9</v>
      </c>
      <c r="D71" s="47" t="s">
        <v>2</v>
      </c>
      <c r="E71" s="13">
        <v>42989</v>
      </c>
      <c r="F71" s="17">
        <v>43060</v>
      </c>
    </row>
    <row r="72" spans="1:6" ht="32" customHeight="1" x14ac:dyDescent="0.2">
      <c r="A72" s="20">
        <v>5</v>
      </c>
      <c r="B72" s="46" t="s">
        <v>238</v>
      </c>
      <c r="C72" s="18" t="s">
        <v>9</v>
      </c>
      <c r="D72" s="47" t="s">
        <v>2</v>
      </c>
      <c r="E72" s="13">
        <v>42989</v>
      </c>
      <c r="F72" s="17">
        <v>43060</v>
      </c>
    </row>
    <row r="73" spans="1:6" ht="32" customHeight="1" x14ac:dyDescent="0.2">
      <c r="A73" s="20">
        <v>6</v>
      </c>
      <c r="B73" s="46" t="s">
        <v>67</v>
      </c>
      <c r="C73" s="18" t="s">
        <v>9</v>
      </c>
      <c r="D73" s="47" t="s">
        <v>8</v>
      </c>
      <c r="E73" s="17">
        <v>43098</v>
      </c>
      <c r="F73" s="17">
        <v>43137</v>
      </c>
    </row>
    <row r="74" spans="1:6" ht="22" x14ac:dyDescent="0.2">
      <c r="A74" s="20">
        <v>7</v>
      </c>
      <c r="B74" s="46" t="s">
        <v>241</v>
      </c>
      <c r="C74" s="18" t="s">
        <v>9</v>
      </c>
      <c r="D74" s="47" t="s">
        <v>144</v>
      </c>
      <c r="E74" s="17">
        <v>43098</v>
      </c>
      <c r="F74" s="17">
        <v>43137</v>
      </c>
    </row>
    <row r="75" spans="1:6" ht="11" x14ac:dyDescent="0.2">
      <c r="A75" s="20">
        <v>8</v>
      </c>
      <c r="B75" s="46" t="s">
        <v>61</v>
      </c>
      <c r="C75" s="18" t="s">
        <v>9</v>
      </c>
      <c r="D75" s="47" t="s">
        <v>2</v>
      </c>
      <c r="E75" s="17">
        <v>43101</v>
      </c>
      <c r="F75" s="17">
        <v>43115</v>
      </c>
    </row>
    <row r="76" spans="1:6" ht="32" customHeight="1" x14ac:dyDescent="0.2">
      <c r="A76" s="20">
        <v>9</v>
      </c>
      <c r="B76" s="46" t="s">
        <v>694</v>
      </c>
      <c r="C76" s="18" t="s">
        <v>9</v>
      </c>
      <c r="D76" s="47" t="s">
        <v>2</v>
      </c>
      <c r="E76" s="17">
        <v>43156</v>
      </c>
      <c r="F76" s="17">
        <v>43161</v>
      </c>
    </row>
    <row r="77" spans="1:6" ht="22" x14ac:dyDescent="0.2">
      <c r="A77" s="20">
        <v>10</v>
      </c>
      <c r="B77" s="46" t="s">
        <v>64</v>
      </c>
      <c r="C77" s="18" t="s">
        <v>9</v>
      </c>
      <c r="D77" s="47" t="s">
        <v>2</v>
      </c>
      <c r="E77" s="17">
        <v>43210</v>
      </c>
      <c r="F77" s="17">
        <v>43211</v>
      </c>
    </row>
    <row r="78" spans="1:6" ht="32" customHeight="1" x14ac:dyDescent="0.2">
      <c r="A78" s="20">
        <v>11</v>
      </c>
      <c r="B78" s="46" t="s">
        <v>243</v>
      </c>
      <c r="C78" s="18" t="s">
        <v>9</v>
      </c>
      <c r="D78" s="47" t="s">
        <v>2</v>
      </c>
      <c r="E78" s="17">
        <v>43210</v>
      </c>
      <c r="F78" s="17">
        <v>43211</v>
      </c>
    </row>
    <row r="79" spans="1:6" ht="32" customHeight="1" x14ac:dyDescent="0.2">
      <c r="A79" s="20">
        <v>12</v>
      </c>
      <c r="B79" s="46" t="s">
        <v>691</v>
      </c>
      <c r="C79" s="18" t="s">
        <v>9</v>
      </c>
      <c r="D79" s="47" t="s">
        <v>2</v>
      </c>
      <c r="E79" s="17" t="s">
        <v>692</v>
      </c>
      <c r="F79" s="17" t="s">
        <v>693</v>
      </c>
    </row>
    <row r="80" spans="1:6" ht="32" customHeight="1" x14ac:dyDescent="0.2">
      <c r="A80" s="20">
        <v>13</v>
      </c>
      <c r="B80" s="46" t="s">
        <v>69</v>
      </c>
      <c r="C80" s="18" t="s">
        <v>9</v>
      </c>
      <c r="D80" s="47" t="s">
        <v>8</v>
      </c>
      <c r="E80" s="18" t="s">
        <v>200</v>
      </c>
      <c r="F80" s="18" t="s">
        <v>200</v>
      </c>
    </row>
    <row r="81" spans="1:6" ht="32" customHeight="1" x14ac:dyDescent="0.2">
      <c r="A81" s="20">
        <v>14</v>
      </c>
      <c r="B81" s="46" t="s">
        <v>239</v>
      </c>
      <c r="C81" s="18" t="s">
        <v>9</v>
      </c>
      <c r="D81" s="47" t="s">
        <v>144</v>
      </c>
      <c r="E81" s="18" t="s">
        <v>200</v>
      </c>
      <c r="F81" s="18" t="s">
        <v>200</v>
      </c>
    </row>
    <row r="82" spans="1:6" ht="32" customHeight="1" x14ac:dyDescent="0.2">
      <c r="A82" s="20">
        <v>15</v>
      </c>
      <c r="B82" s="46" t="s">
        <v>68</v>
      </c>
      <c r="C82" s="18" t="s">
        <v>9</v>
      </c>
      <c r="D82" s="47" t="s">
        <v>8</v>
      </c>
      <c r="E82" s="18" t="s">
        <v>200</v>
      </c>
      <c r="F82" s="18" t="s">
        <v>200</v>
      </c>
    </row>
    <row r="83" spans="1:6" ht="32" customHeight="1" x14ac:dyDescent="0.2">
      <c r="A83" s="20">
        <v>16</v>
      </c>
      <c r="B83" s="46" t="s">
        <v>263</v>
      </c>
      <c r="C83" s="18" t="s">
        <v>9</v>
      </c>
      <c r="D83" s="47" t="s">
        <v>144</v>
      </c>
      <c r="E83" s="18" t="s">
        <v>200</v>
      </c>
      <c r="F83" s="18" t="s">
        <v>200</v>
      </c>
    </row>
    <row r="84" spans="1:6" ht="32" customHeight="1" x14ac:dyDescent="0.2">
      <c r="A84" s="20">
        <v>17</v>
      </c>
      <c r="B84" s="46" t="s">
        <v>66</v>
      </c>
      <c r="C84" s="18" t="s">
        <v>9</v>
      </c>
      <c r="D84" s="47" t="s">
        <v>32</v>
      </c>
      <c r="E84" s="18" t="s">
        <v>200</v>
      </c>
      <c r="F84" s="18" t="s">
        <v>200</v>
      </c>
    </row>
    <row r="85" spans="1:6" ht="32" customHeight="1" x14ac:dyDescent="0.2">
      <c r="A85" s="20">
        <v>18</v>
      </c>
      <c r="B85" s="46" t="s">
        <v>242</v>
      </c>
      <c r="C85" s="18" t="s">
        <v>9</v>
      </c>
      <c r="D85" s="47" t="s">
        <v>397</v>
      </c>
      <c r="E85" s="18" t="s">
        <v>200</v>
      </c>
      <c r="F85" s="18" t="s">
        <v>200</v>
      </c>
    </row>
    <row r="86" spans="1:6" ht="32" customHeight="1" x14ac:dyDescent="0.2">
      <c r="A86" s="20">
        <v>19</v>
      </c>
      <c r="B86" s="46" t="s">
        <v>327</v>
      </c>
      <c r="C86" s="18" t="s">
        <v>9</v>
      </c>
      <c r="D86" s="47" t="s">
        <v>8</v>
      </c>
      <c r="E86" s="18" t="s">
        <v>200</v>
      </c>
      <c r="F86" s="18" t="s">
        <v>200</v>
      </c>
    </row>
    <row r="87" spans="1:6" ht="32" customHeight="1" x14ac:dyDescent="0.2">
      <c r="A87" s="20">
        <v>20</v>
      </c>
      <c r="B87" s="46" t="s">
        <v>328</v>
      </c>
      <c r="C87" s="18" t="s">
        <v>9</v>
      </c>
      <c r="D87" s="47" t="s">
        <v>144</v>
      </c>
      <c r="E87" s="18" t="s">
        <v>200</v>
      </c>
      <c r="F87" s="18" t="s">
        <v>200</v>
      </c>
    </row>
    <row r="88" spans="1:6" ht="32" customHeight="1" x14ac:dyDescent="0.2">
      <c r="A88" s="291" t="s">
        <v>60</v>
      </c>
      <c r="B88" s="292"/>
      <c r="C88" s="292"/>
      <c r="D88" s="292"/>
      <c r="E88" s="292"/>
      <c r="F88" s="293"/>
    </row>
    <row r="89" spans="1:6" ht="66.5" customHeight="1" x14ac:dyDescent="0.2">
      <c r="A89" s="45">
        <v>1</v>
      </c>
      <c r="B89" s="19" t="s">
        <v>59</v>
      </c>
      <c r="C89" s="18" t="s">
        <v>9</v>
      </c>
      <c r="D89" s="18" t="s">
        <v>2</v>
      </c>
      <c r="E89" s="13">
        <v>42988</v>
      </c>
      <c r="F89" s="13">
        <v>42994</v>
      </c>
    </row>
    <row r="90" spans="1:6" ht="39" customHeight="1" x14ac:dyDescent="0.2">
      <c r="A90" s="20">
        <v>2</v>
      </c>
      <c r="B90" s="19" t="s">
        <v>58</v>
      </c>
      <c r="C90" s="18" t="s">
        <v>1</v>
      </c>
      <c r="D90" s="18" t="s">
        <v>34</v>
      </c>
      <c r="E90" s="13">
        <v>42998</v>
      </c>
      <c r="F90" s="13">
        <v>43003</v>
      </c>
    </row>
    <row r="91" spans="1:6" ht="37.25" customHeight="1" x14ac:dyDescent="0.2">
      <c r="A91" s="45">
        <v>3</v>
      </c>
      <c r="B91" s="19" t="s">
        <v>57</v>
      </c>
      <c r="C91" s="18" t="s">
        <v>9</v>
      </c>
      <c r="D91" s="18" t="s">
        <v>2</v>
      </c>
      <c r="E91" s="13">
        <v>43003</v>
      </c>
      <c r="F91" s="13">
        <v>43008</v>
      </c>
    </row>
    <row r="92" spans="1:6" ht="33" x14ac:dyDescent="0.2">
      <c r="A92" s="20">
        <v>4</v>
      </c>
      <c r="B92" s="19" t="s">
        <v>56</v>
      </c>
      <c r="C92" s="18" t="s">
        <v>1</v>
      </c>
      <c r="D92" s="18" t="s">
        <v>34</v>
      </c>
      <c r="E92" s="13">
        <v>43008</v>
      </c>
      <c r="F92" s="13">
        <v>43013</v>
      </c>
    </row>
    <row r="93" spans="1:6" ht="32" customHeight="1" x14ac:dyDescent="0.2">
      <c r="A93" s="45">
        <v>5</v>
      </c>
      <c r="B93" s="19" t="s">
        <v>55</v>
      </c>
      <c r="C93" s="18" t="s">
        <v>9</v>
      </c>
      <c r="D93" s="18" t="s">
        <v>2</v>
      </c>
      <c r="E93" s="13">
        <v>43014</v>
      </c>
      <c r="F93" s="13">
        <v>43100</v>
      </c>
    </row>
    <row r="94" spans="1:6" ht="56.5" customHeight="1" x14ac:dyDescent="0.2">
      <c r="A94" s="20">
        <v>6</v>
      </c>
      <c r="B94" s="19" t="s">
        <v>54</v>
      </c>
      <c r="C94" s="18" t="s">
        <v>9</v>
      </c>
      <c r="D94" s="18" t="s">
        <v>2</v>
      </c>
      <c r="E94" s="13">
        <v>43040</v>
      </c>
      <c r="F94" s="13">
        <v>43100</v>
      </c>
    </row>
    <row r="95" spans="1:6" ht="33" customHeight="1" x14ac:dyDescent="0.2">
      <c r="A95" s="45">
        <v>7</v>
      </c>
      <c r="B95" s="19" t="s">
        <v>53</v>
      </c>
      <c r="C95" s="18" t="s">
        <v>1</v>
      </c>
      <c r="D95" s="18" t="s">
        <v>34</v>
      </c>
      <c r="E95" s="13">
        <v>43043</v>
      </c>
      <c r="F95" s="13">
        <v>43104</v>
      </c>
    </row>
    <row r="96" spans="1:6" ht="45" customHeight="1" x14ac:dyDescent="0.2">
      <c r="A96" s="20">
        <v>8</v>
      </c>
      <c r="B96" s="19" t="s">
        <v>52</v>
      </c>
      <c r="C96" s="18" t="s">
        <v>1</v>
      </c>
      <c r="D96" s="18" t="s">
        <v>34</v>
      </c>
      <c r="E96" s="13">
        <v>43132</v>
      </c>
      <c r="F96" s="13">
        <v>43266</v>
      </c>
    </row>
    <row r="97" spans="1:7" ht="65" customHeight="1" x14ac:dyDescent="0.2">
      <c r="A97" s="45">
        <v>9</v>
      </c>
      <c r="B97" s="19" t="s">
        <v>51</v>
      </c>
      <c r="C97" s="18" t="s">
        <v>9</v>
      </c>
      <c r="D97" s="18" t="s">
        <v>2</v>
      </c>
      <c r="E97" s="13">
        <v>43156</v>
      </c>
      <c r="F97" s="13">
        <v>43159</v>
      </c>
    </row>
    <row r="98" spans="1:7" ht="45" customHeight="1" x14ac:dyDescent="0.2">
      <c r="A98" s="20">
        <v>10</v>
      </c>
      <c r="B98" s="19" t="s">
        <v>50</v>
      </c>
      <c r="C98" s="18" t="s">
        <v>1</v>
      </c>
      <c r="D98" s="18" t="s">
        <v>34</v>
      </c>
      <c r="E98" s="13">
        <v>43160</v>
      </c>
      <c r="F98" s="13">
        <v>43164</v>
      </c>
    </row>
    <row r="99" spans="1:7" ht="35.5" customHeight="1" x14ac:dyDescent="0.2">
      <c r="A99" s="45">
        <v>11</v>
      </c>
      <c r="B99" s="19" t="s">
        <v>49</v>
      </c>
      <c r="C99" s="18" t="s">
        <v>9</v>
      </c>
      <c r="D99" s="18" t="s">
        <v>2</v>
      </c>
      <c r="E99" s="13">
        <v>43160</v>
      </c>
      <c r="F99" s="13">
        <v>43189</v>
      </c>
    </row>
    <row r="100" spans="1:7" ht="54.5" customHeight="1" x14ac:dyDescent="0.2">
      <c r="A100" s="20">
        <v>12</v>
      </c>
      <c r="B100" s="19" t="s">
        <v>48</v>
      </c>
      <c r="C100" s="18" t="s">
        <v>9</v>
      </c>
      <c r="D100" s="18" t="s">
        <v>2</v>
      </c>
      <c r="E100" s="13">
        <v>43221</v>
      </c>
      <c r="F100" s="13">
        <v>43251</v>
      </c>
    </row>
    <row r="101" spans="1:7" ht="32" customHeight="1" x14ac:dyDescent="0.2">
      <c r="A101" s="45">
        <v>13</v>
      </c>
      <c r="B101" s="19" t="s">
        <v>47</v>
      </c>
      <c r="C101" s="18" t="s">
        <v>9</v>
      </c>
      <c r="D101" s="18" t="s">
        <v>2</v>
      </c>
      <c r="E101" s="13">
        <v>43266</v>
      </c>
      <c r="F101" s="13">
        <v>43266</v>
      </c>
    </row>
    <row r="102" spans="1:7" ht="32" customHeight="1" x14ac:dyDescent="0.2">
      <c r="A102" s="20">
        <v>14</v>
      </c>
      <c r="B102" s="19" t="s">
        <v>46</v>
      </c>
      <c r="C102" s="18" t="s">
        <v>9</v>
      </c>
      <c r="D102" s="18" t="s">
        <v>2</v>
      </c>
      <c r="E102" s="13">
        <v>43266</v>
      </c>
      <c r="F102" s="13">
        <v>43268</v>
      </c>
    </row>
    <row r="103" spans="1:7" ht="32" customHeight="1" x14ac:dyDescent="0.2">
      <c r="A103" s="45">
        <v>15</v>
      </c>
      <c r="B103" s="19" t="s">
        <v>45</v>
      </c>
      <c r="C103" s="18" t="s">
        <v>9</v>
      </c>
      <c r="D103" s="18" t="s">
        <v>8</v>
      </c>
      <c r="E103" s="13">
        <v>43276</v>
      </c>
      <c r="F103" s="13">
        <v>43280</v>
      </c>
    </row>
    <row r="104" spans="1:7" ht="32" customHeight="1" x14ac:dyDescent="0.2">
      <c r="A104" s="20">
        <v>16</v>
      </c>
      <c r="B104" s="19" t="s">
        <v>44</v>
      </c>
      <c r="C104" s="18" t="s">
        <v>1</v>
      </c>
      <c r="D104" s="18" t="s">
        <v>14</v>
      </c>
      <c r="E104" s="13">
        <v>43310</v>
      </c>
      <c r="F104" s="13">
        <v>43316</v>
      </c>
    </row>
    <row r="105" spans="1:7" ht="32" customHeight="1" x14ac:dyDescent="0.2">
      <c r="A105" s="294" t="s">
        <v>43</v>
      </c>
      <c r="B105" s="294"/>
      <c r="C105" s="294"/>
      <c r="D105" s="294"/>
      <c r="E105" s="294"/>
      <c r="F105" s="294"/>
    </row>
    <row r="106" spans="1:7" ht="32" customHeight="1" x14ac:dyDescent="0.2">
      <c r="A106" s="20">
        <v>1</v>
      </c>
      <c r="B106" s="19" t="s">
        <v>42</v>
      </c>
      <c r="C106" s="18" t="s">
        <v>9</v>
      </c>
      <c r="D106" s="18" t="s">
        <v>2</v>
      </c>
      <c r="E106" s="13">
        <v>43132</v>
      </c>
      <c r="F106" s="13">
        <v>43159</v>
      </c>
    </row>
    <row r="107" spans="1:7" ht="44" x14ac:dyDescent="0.2">
      <c r="A107" s="20">
        <v>2</v>
      </c>
      <c r="B107" s="19" t="s">
        <v>41</v>
      </c>
      <c r="C107" s="18" t="s">
        <v>9</v>
      </c>
      <c r="D107" s="18" t="s">
        <v>8</v>
      </c>
      <c r="E107" s="13">
        <v>43160</v>
      </c>
      <c r="F107" s="13">
        <v>43190</v>
      </c>
    </row>
    <row r="108" spans="1:7" ht="32" customHeight="1" x14ac:dyDescent="0.2">
      <c r="A108" s="20">
        <v>3</v>
      </c>
      <c r="B108" s="19" t="s">
        <v>40</v>
      </c>
      <c r="C108" s="18" t="s">
        <v>9</v>
      </c>
      <c r="D108" s="18" t="s">
        <v>2</v>
      </c>
      <c r="E108" s="13">
        <v>43160</v>
      </c>
      <c r="F108" s="13">
        <v>43190</v>
      </c>
      <c r="G108" s="11"/>
    </row>
    <row r="109" spans="1:7" ht="33" x14ac:dyDescent="0.2">
      <c r="A109" s="20">
        <v>4</v>
      </c>
      <c r="B109" s="19" t="s">
        <v>39</v>
      </c>
      <c r="C109" s="18" t="s">
        <v>9</v>
      </c>
      <c r="D109" s="18" t="s">
        <v>2</v>
      </c>
      <c r="E109" s="13">
        <v>43191</v>
      </c>
      <c r="F109" s="13">
        <v>43197</v>
      </c>
      <c r="G109" s="11"/>
    </row>
    <row r="110" spans="1:7" ht="32" customHeight="1" x14ac:dyDescent="0.2">
      <c r="A110" s="291" t="s">
        <v>33</v>
      </c>
      <c r="B110" s="292"/>
      <c r="C110" s="292"/>
      <c r="D110" s="292"/>
      <c r="E110" s="292"/>
      <c r="F110" s="293"/>
    </row>
    <row r="111" spans="1:7" ht="32" customHeight="1" x14ac:dyDescent="0.2">
      <c r="A111" s="45">
        <v>1</v>
      </c>
      <c r="B111" s="19" t="s">
        <v>38</v>
      </c>
      <c r="C111" s="18" t="s">
        <v>1</v>
      </c>
      <c r="D111" s="18" t="s">
        <v>2</v>
      </c>
      <c r="E111" s="13">
        <v>42917</v>
      </c>
      <c r="F111" s="13">
        <v>42947</v>
      </c>
    </row>
    <row r="112" spans="1:7" ht="32" customHeight="1" x14ac:dyDescent="0.2">
      <c r="A112" s="20">
        <v>2</v>
      </c>
      <c r="B112" s="19" t="s">
        <v>37</v>
      </c>
      <c r="C112" s="18" t="s">
        <v>1</v>
      </c>
      <c r="D112" s="18" t="s">
        <v>34</v>
      </c>
      <c r="E112" s="13">
        <v>42917</v>
      </c>
      <c r="F112" s="13">
        <v>42947</v>
      </c>
    </row>
    <row r="113" spans="1:6" ht="32" customHeight="1" x14ac:dyDescent="0.2">
      <c r="A113" s="45">
        <v>3</v>
      </c>
      <c r="B113" s="19" t="s">
        <v>36</v>
      </c>
      <c r="C113" s="18" t="s">
        <v>35</v>
      </c>
      <c r="D113" s="18" t="s">
        <v>34</v>
      </c>
      <c r="E113" s="13">
        <v>43252</v>
      </c>
      <c r="F113" s="13">
        <v>43281</v>
      </c>
    </row>
    <row r="114" spans="1:6" ht="32" customHeight="1" x14ac:dyDescent="0.2">
      <c r="A114" s="45">
        <v>4</v>
      </c>
      <c r="B114" s="46" t="s">
        <v>33</v>
      </c>
      <c r="C114" s="18" t="s">
        <v>9</v>
      </c>
      <c r="D114" s="47" t="s">
        <v>32</v>
      </c>
      <c r="E114" s="13">
        <v>43282</v>
      </c>
      <c r="F114" s="13">
        <v>43282</v>
      </c>
    </row>
    <row r="115" spans="1:6" ht="32" customHeight="1" x14ac:dyDescent="0.2">
      <c r="A115" s="291" t="s">
        <v>31</v>
      </c>
      <c r="B115" s="292"/>
      <c r="C115" s="292"/>
      <c r="D115" s="292"/>
      <c r="E115" s="292"/>
      <c r="F115" s="293"/>
    </row>
    <row r="116" spans="1:6" ht="32" customHeight="1" x14ac:dyDescent="0.2">
      <c r="A116" s="45">
        <v>1</v>
      </c>
      <c r="B116" s="19" t="s">
        <v>30</v>
      </c>
      <c r="C116" s="18" t="s">
        <v>1</v>
      </c>
      <c r="D116" s="18" t="s">
        <v>7</v>
      </c>
      <c r="E116" s="13">
        <v>43070</v>
      </c>
      <c r="F116" s="13">
        <v>43169</v>
      </c>
    </row>
    <row r="117" spans="1:6" ht="22" x14ac:dyDescent="0.2">
      <c r="A117" s="45">
        <v>2</v>
      </c>
      <c r="B117" s="19" t="s">
        <v>29</v>
      </c>
      <c r="C117" s="18" t="s">
        <v>1</v>
      </c>
      <c r="D117" s="18" t="s">
        <v>28</v>
      </c>
      <c r="E117" s="13">
        <v>43169</v>
      </c>
      <c r="F117" s="13">
        <v>43190</v>
      </c>
    </row>
    <row r="118" spans="1:6" ht="44" x14ac:dyDescent="0.2">
      <c r="A118" s="45">
        <v>3</v>
      </c>
      <c r="B118" s="19" t="s">
        <v>27</v>
      </c>
      <c r="C118" s="18" t="s">
        <v>9</v>
      </c>
      <c r="D118" s="18" t="s">
        <v>2</v>
      </c>
      <c r="E118" s="13">
        <v>43191</v>
      </c>
      <c r="F118" s="13">
        <v>43210</v>
      </c>
    </row>
    <row r="119" spans="1:6" ht="32" customHeight="1" x14ac:dyDescent="0.2">
      <c r="A119" s="45">
        <v>4</v>
      </c>
      <c r="B119" s="19" t="s">
        <v>26</v>
      </c>
      <c r="C119" s="18" t="s">
        <v>1</v>
      </c>
      <c r="D119" s="18" t="s">
        <v>8</v>
      </c>
      <c r="E119" s="13">
        <v>43213</v>
      </c>
      <c r="F119" s="13">
        <v>43217</v>
      </c>
    </row>
    <row r="120" spans="1:6" ht="33" x14ac:dyDescent="0.2">
      <c r="A120" s="45">
        <v>5</v>
      </c>
      <c r="B120" s="19" t="s">
        <v>25</v>
      </c>
      <c r="C120" s="18" t="s">
        <v>1</v>
      </c>
      <c r="D120" s="18" t="s">
        <v>23</v>
      </c>
      <c r="E120" s="13">
        <v>43218</v>
      </c>
      <c r="F120" s="13">
        <v>43279</v>
      </c>
    </row>
    <row r="121" spans="1:6" ht="33" x14ac:dyDescent="0.2">
      <c r="A121" s="45">
        <v>6</v>
      </c>
      <c r="B121" s="19" t="s">
        <v>24</v>
      </c>
      <c r="C121" s="18" t="s">
        <v>1</v>
      </c>
      <c r="D121" s="18" t="s">
        <v>23</v>
      </c>
      <c r="E121" s="13">
        <v>43219</v>
      </c>
      <c r="F121" s="13">
        <v>43280</v>
      </c>
    </row>
    <row r="122" spans="1:6" ht="32" customHeight="1" x14ac:dyDescent="0.2">
      <c r="A122" s="45">
        <v>7</v>
      </c>
      <c r="B122" s="19" t="s">
        <v>22</v>
      </c>
      <c r="C122" s="18" t="s">
        <v>1</v>
      </c>
      <c r="D122" s="18" t="s">
        <v>8</v>
      </c>
      <c r="E122" s="13">
        <v>43282</v>
      </c>
      <c r="F122" s="13">
        <v>43283</v>
      </c>
    </row>
    <row r="123" spans="1:6" ht="32" customHeight="1" x14ac:dyDescent="0.2">
      <c r="A123" s="291" t="s">
        <v>21</v>
      </c>
      <c r="B123" s="292"/>
      <c r="C123" s="292"/>
      <c r="D123" s="292"/>
      <c r="E123" s="292"/>
      <c r="F123" s="293"/>
    </row>
    <row r="124" spans="1:6" ht="31.25" customHeight="1" x14ac:dyDescent="0.2">
      <c r="A124" s="45">
        <v>1</v>
      </c>
      <c r="B124" s="19" t="s">
        <v>20</v>
      </c>
      <c r="C124" s="18" t="s">
        <v>9</v>
      </c>
      <c r="D124" s="18" t="s">
        <v>2</v>
      </c>
      <c r="E124" s="13">
        <v>42948</v>
      </c>
      <c r="F124" s="13">
        <v>42978</v>
      </c>
    </row>
    <row r="125" spans="1:6" ht="33" customHeight="1" x14ac:dyDescent="0.2">
      <c r="A125" s="20">
        <v>2</v>
      </c>
      <c r="B125" s="19" t="s">
        <v>19</v>
      </c>
      <c r="C125" s="18" t="s">
        <v>9</v>
      </c>
      <c r="D125" s="18" t="s">
        <v>2</v>
      </c>
      <c r="E125" s="13">
        <v>42978</v>
      </c>
      <c r="F125" s="13">
        <v>42978</v>
      </c>
    </row>
    <row r="126" spans="1:6" ht="52.25" customHeight="1" x14ac:dyDescent="0.2">
      <c r="A126" s="45">
        <v>3</v>
      </c>
      <c r="B126" s="19" t="s">
        <v>18</v>
      </c>
      <c r="C126" s="18" t="s">
        <v>9</v>
      </c>
      <c r="D126" s="18" t="s">
        <v>8</v>
      </c>
      <c r="E126" s="13">
        <v>43163</v>
      </c>
      <c r="F126" s="13">
        <v>43200</v>
      </c>
    </row>
    <row r="127" spans="1:6" ht="33.5" customHeight="1" x14ac:dyDescent="0.2">
      <c r="A127" s="20">
        <v>4</v>
      </c>
      <c r="B127" s="19" t="s">
        <v>17</v>
      </c>
      <c r="C127" s="18" t="s">
        <v>9</v>
      </c>
      <c r="D127" s="18" t="s">
        <v>2</v>
      </c>
      <c r="E127" s="13">
        <v>43191</v>
      </c>
      <c r="F127" s="13">
        <v>43197</v>
      </c>
    </row>
    <row r="128" spans="1:6" ht="32" customHeight="1" x14ac:dyDescent="0.2">
      <c r="A128" s="45">
        <v>5</v>
      </c>
      <c r="B128" s="19" t="s">
        <v>16</v>
      </c>
      <c r="C128" s="18" t="s">
        <v>9</v>
      </c>
      <c r="D128" s="18" t="s">
        <v>2</v>
      </c>
      <c r="E128" s="13">
        <v>43221</v>
      </c>
      <c r="F128" s="13">
        <v>43225</v>
      </c>
    </row>
    <row r="129" spans="1:6" ht="31.25" customHeight="1" x14ac:dyDescent="0.2">
      <c r="A129" s="20">
        <v>6</v>
      </c>
      <c r="B129" s="19" t="s">
        <v>15</v>
      </c>
      <c r="C129" s="18" t="s">
        <v>1</v>
      </c>
      <c r="D129" s="18" t="s">
        <v>14</v>
      </c>
      <c r="E129" s="13">
        <v>43229</v>
      </c>
      <c r="F129" s="13">
        <v>43232</v>
      </c>
    </row>
    <row r="130" spans="1:6" ht="32" customHeight="1" x14ac:dyDescent="0.2">
      <c r="A130" s="45">
        <v>7</v>
      </c>
      <c r="B130" s="19" t="s">
        <v>13</v>
      </c>
      <c r="C130" s="18" t="s">
        <v>9</v>
      </c>
      <c r="D130" s="18" t="s">
        <v>8</v>
      </c>
      <c r="E130" s="13">
        <v>43230</v>
      </c>
      <c r="F130" s="13">
        <v>43235</v>
      </c>
    </row>
    <row r="131" spans="1:6" ht="34.25" customHeight="1" x14ac:dyDescent="0.2">
      <c r="A131" s="20">
        <v>8</v>
      </c>
      <c r="B131" s="19" t="s">
        <v>12</v>
      </c>
      <c r="C131" s="18" t="s">
        <v>9</v>
      </c>
      <c r="D131" s="18" t="s">
        <v>2</v>
      </c>
      <c r="E131" s="13">
        <v>43266</v>
      </c>
      <c r="F131" s="13">
        <v>43277</v>
      </c>
    </row>
    <row r="132" spans="1:6" ht="32" customHeight="1" x14ac:dyDescent="0.2">
      <c r="A132" s="45">
        <v>9</v>
      </c>
      <c r="B132" s="19" t="s">
        <v>453</v>
      </c>
      <c r="C132" s="18" t="s">
        <v>9</v>
      </c>
      <c r="D132" s="18" t="s">
        <v>8</v>
      </c>
      <c r="E132" s="13">
        <v>43285</v>
      </c>
      <c r="F132" s="13">
        <v>43288</v>
      </c>
    </row>
    <row r="133" spans="1:6" ht="32" customHeight="1" x14ac:dyDescent="0.2">
      <c r="A133" s="20">
        <v>10</v>
      </c>
      <c r="B133" s="19" t="s">
        <v>245</v>
      </c>
      <c r="C133" s="18" t="s">
        <v>9</v>
      </c>
      <c r="D133" s="18" t="s">
        <v>144</v>
      </c>
      <c r="E133" s="13">
        <v>43285</v>
      </c>
      <c r="F133" s="13">
        <v>43288</v>
      </c>
    </row>
    <row r="134" spans="1:6" ht="32" customHeight="1" x14ac:dyDescent="0.2">
      <c r="A134" s="45">
        <v>11</v>
      </c>
      <c r="B134" s="19" t="s">
        <v>400</v>
      </c>
      <c r="C134" s="18" t="s">
        <v>9</v>
      </c>
      <c r="D134" s="18" t="s">
        <v>144</v>
      </c>
      <c r="E134" s="13">
        <v>43289</v>
      </c>
      <c r="F134" s="13">
        <v>43289</v>
      </c>
    </row>
    <row r="135" spans="1:6" ht="41.25" hidden="1" customHeight="1" x14ac:dyDescent="0.2">
      <c r="A135" s="89"/>
      <c r="B135" s="90"/>
      <c r="C135" s="61"/>
      <c r="D135" s="61"/>
      <c r="E135" s="91"/>
      <c r="F135" s="91"/>
    </row>
    <row r="136" spans="1:6" ht="48" hidden="1" customHeight="1" x14ac:dyDescent="0.2">
      <c r="A136" s="89"/>
      <c r="B136" s="90"/>
      <c r="C136" s="61"/>
      <c r="D136" s="61"/>
      <c r="E136" s="91"/>
      <c r="F136" s="91"/>
    </row>
    <row r="137" spans="1:6" ht="71.75" customHeight="1" x14ac:dyDescent="0.2">
      <c r="A137" s="89"/>
      <c r="B137" s="90"/>
      <c r="C137" s="61"/>
      <c r="D137" s="61"/>
      <c r="E137" s="91"/>
      <c r="F137" s="91"/>
    </row>
    <row r="138" spans="1:6" ht="66" customHeight="1" x14ac:dyDescent="0.2">
      <c r="A138" s="89"/>
      <c r="B138" s="90"/>
      <c r="C138" s="61"/>
      <c r="D138" s="61"/>
      <c r="E138" s="91"/>
      <c r="F138" s="91"/>
    </row>
    <row r="139" spans="1:6" ht="36.75" customHeight="1" x14ac:dyDescent="0.2"/>
    <row r="140" spans="1:6" ht="36.75" customHeight="1" x14ac:dyDescent="0.2"/>
    <row r="141" spans="1:6" ht="36.75" customHeight="1" x14ac:dyDescent="0.2"/>
    <row r="142" spans="1:6" ht="56" customHeight="1" x14ac:dyDescent="0.2"/>
    <row r="143" spans="1:6" ht="53.75" customHeight="1" x14ac:dyDescent="0.2"/>
    <row r="144" spans="1:6" ht="27" customHeight="1" x14ac:dyDescent="0.2"/>
    <row r="145" spans="1:6" ht="47" customHeight="1" x14ac:dyDescent="0.2"/>
    <row r="147" spans="1:6" ht="56.75" customHeight="1" x14ac:dyDescent="0.2"/>
    <row r="148" spans="1:6" ht="40.25" customHeight="1" x14ac:dyDescent="0.2">
      <c r="A148" s="2"/>
      <c r="B148" s="2"/>
      <c r="C148" s="2"/>
      <c r="D148" s="2"/>
      <c r="E148" s="2"/>
      <c r="F148" s="2"/>
    </row>
    <row r="149" spans="1:6" ht="51" customHeight="1" x14ac:dyDescent="0.2">
      <c r="A149" s="2"/>
      <c r="B149" s="2"/>
      <c r="C149" s="2"/>
      <c r="D149" s="2"/>
      <c r="E149" s="2"/>
      <c r="F149" s="2"/>
    </row>
    <row r="150" spans="1:6" ht="42" customHeight="1" x14ac:dyDescent="0.2">
      <c r="A150" s="2"/>
      <c r="B150" s="2"/>
      <c r="C150" s="2"/>
      <c r="D150" s="2"/>
      <c r="E150" s="2"/>
      <c r="F150" s="2"/>
    </row>
    <row r="151" spans="1:6" ht="22.25" customHeight="1" x14ac:dyDescent="0.2">
      <c r="A151" s="2"/>
      <c r="B151" s="2"/>
      <c r="C151" s="2"/>
      <c r="D151" s="2"/>
      <c r="E151" s="2"/>
      <c r="F151" s="2"/>
    </row>
    <row r="152" spans="1:6" ht="62" customHeight="1" x14ac:dyDescent="0.2">
      <c r="A152" s="2"/>
      <c r="B152" s="2"/>
      <c r="C152" s="2"/>
      <c r="D152" s="2"/>
      <c r="E152" s="2"/>
      <c r="F152" s="2"/>
    </row>
    <row r="153" spans="1:6" ht="55.25" customHeight="1" x14ac:dyDescent="0.2">
      <c r="A153" s="2"/>
      <c r="B153" s="2"/>
      <c r="C153" s="2"/>
      <c r="D153" s="2"/>
      <c r="E153" s="2"/>
      <c r="F153" s="2"/>
    </row>
    <row r="154" spans="1:6" ht="49.25" customHeight="1" x14ac:dyDescent="0.2">
      <c r="A154" s="2"/>
      <c r="B154" s="2"/>
      <c r="C154" s="2"/>
      <c r="D154" s="2"/>
      <c r="E154" s="2"/>
      <c r="F154" s="2"/>
    </row>
    <row r="155" spans="1:6" ht="47.75" customHeight="1" x14ac:dyDescent="0.2">
      <c r="A155" s="2"/>
      <c r="B155" s="2"/>
      <c r="C155" s="2"/>
      <c r="D155" s="2"/>
      <c r="E155" s="2"/>
      <c r="F155" s="2"/>
    </row>
    <row r="156" spans="1:6" ht="22.25" customHeight="1" x14ac:dyDescent="0.2">
      <c r="A156" s="2"/>
      <c r="B156" s="2"/>
      <c r="C156" s="2"/>
      <c r="D156" s="2"/>
      <c r="E156" s="2"/>
      <c r="F156" s="2"/>
    </row>
    <row r="157" spans="1:6" ht="22.25" customHeight="1" x14ac:dyDescent="0.2">
      <c r="A157" s="2"/>
      <c r="B157" s="2"/>
      <c r="C157" s="2"/>
      <c r="D157" s="2"/>
      <c r="E157" s="2"/>
      <c r="F157" s="2"/>
    </row>
    <row r="158" spans="1:6" ht="22.25" customHeight="1" x14ac:dyDescent="0.2">
      <c r="A158" s="2"/>
      <c r="B158" s="2"/>
      <c r="C158" s="2"/>
      <c r="D158" s="2"/>
      <c r="E158" s="2"/>
      <c r="F158" s="2"/>
    </row>
    <row r="159" spans="1:6" ht="99.5" customHeight="1" x14ac:dyDescent="0.2">
      <c r="A159" s="2"/>
      <c r="B159" s="2"/>
      <c r="C159" s="2"/>
      <c r="D159" s="2"/>
      <c r="E159" s="2"/>
      <c r="F159" s="2"/>
    </row>
    <row r="160" spans="1:6" ht="93.5" customHeight="1" x14ac:dyDescent="0.2">
      <c r="A160" s="2"/>
      <c r="B160" s="2"/>
      <c r="C160" s="2"/>
      <c r="D160" s="2"/>
      <c r="E160" s="2"/>
      <c r="F160" s="2"/>
    </row>
    <row r="161" spans="1:6" ht="92" customHeight="1" x14ac:dyDescent="0.2">
      <c r="A161" s="2"/>
      <c r="B161" s="2"/>
      <c r="C161" s="2"/>
      <c r="D161" s="2"/>
      <c r="E161" s="2"/>
      <c r="F161" s="2"/>
    </row>
  </sheetData>
  <sortState ref="A68:F87">
    <sortCondition ref="E68:E87"/>
  </sortState>
  <mergeCells count="17">
    <mergeCell ref="A67:F67"/>
    <mergeCell ref="A1:F1"/>
    <mergeCell ref="A2:F2"/>
    <mergeCell ref="A3:F3"/>
    <mergeCell ref="A4:F4"/>
    <mergeCell ref="A6:F6"/>
    <mergeCell ref="A9:F9"/>
    <mergeCell ref="A20:F20"/>
    <mergeCell ref="A27:F27"/>
    <mergeCell ref="A35:F35"/>
    <mergeCell ref="A47:F47"/>
    <mergeCell ref="A58:F58"/>
    <mergeCell ref="A88:F88"/>
    <mergeCell ref="A105:F105"/>
    <mergeCell ref="A110:F110"/>
    <mergeCell ref="A115:F115"/>
    <mergeCell ref="A123:F12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M349"/>
  <sheetViews>
    <sheetView showGridLines="0" zoomScale="130" zoomScaleNormal="130" zoomScalePageLayoutView="130" workbookViewId="0">
      <pane ySplit="5" topLeftCell="A119" activePane="bottomLeft" state="frozen"/>
      <selection activeCell="A65" sqref="A65:F65"/>
      <selection pane="bottomLeft" activeCell="E94" sqref="E94"/>
    </sheetView>
  </sheetViews>
  <sheetFormatPr baseColWidth="10" defaultColWidth="9.42578125" defaultRowHeight="22.25" customHeight="1" x14ac:dyDescent="0.2"/>
  <cols>
    <col min="1" max="1" width="4.42578125" style="223" customWidth="1"/>
    <col min="2" max="2" width="33.28515625" style="224" customWidth="1"/>
    <col min="3" max="3" width="7.5703125" style="225" customWidth="1"/>
    <col min="4" max="4" width="6.85546875" style="225" customWidth="1"/>
    <col min="5" max="6" width="8.7109375" style="226" customWidth="1"/>
    <col min="7" max="16384" width="9.42578125" style="216"/>
  </cols>
  <sheetData>
    <row r="1" spans="1:6" ht="14" customHeight="1" x14ac:dyDescent="0.2">
      <c r="A1" s="308" t="s">
        <v>137</v>
      </c>
      <c r="B1" s="308"/>
      <c r="C1" s="308"/>
      <c r="D1" s="308"/>
      <c r="E1" s="308"/>
      <c r="F1" s="308"/>
    </row>
    <row r="2" spans="1:6" ht="14" customHeight="1" x14ac:dyDescent="0.2">
      <c r="A2" s="308" t="s">
        <v>136</v>
      </c>
      <c r="B2" s="308"/>
      <c r="C2" s="308"/>
      <c r="D2" s="308"/>
      <c r="E2" s="308"/>
      <c r="F2" s="308"/>
    </row>
    <row r="3" spans="1:6" ht="14" customHeight="1" x14ac:dyDescent="0.2">
      <c r="A3" s="308" t="s">
        <v>135</v>
      </c>
      <c r="B3" s="308"/>
      <c r="C3" s="308"/>
      <c r="D3" s="308"/>
      <c r="E3" s="308"/>
      <c r="F3" s="308"/>
    </row>
    <row r="4" spans="1:6" ht="22.25" customHeight="1" x14ac:dyDescent="0.2">
      <c r="A4" s="312" t="s">
        <v>695</v>
      </c>
      <c r="B4" s="312"/>
      <c r="C4" s="312"/>
      <c r="D4" s="312"/>
      <c r="E4" s="312"/>
      <c r="F4" s="312"/>
    </row>
    <row r="5" spans="1:6" s="220" customFormat="1" ht="22.25" customHeight="1" x14ac:dyDescent="0.2">
      <c r="A5" s="228" t="s">
        <v>182</v>
      </c>
      <c r="B5" s="219" t="s">
        <v>132</v>
      </c>
      <c r="C5" s="219" t="s">
        <v>131</v>
      </c>
      <c r="D5" s="219" t="s">
        <v>130</v>
      </c>
      <c r="E5" s="219" t="s">
        <v>129</v>
      </c>
      <c r="F5" s="219" t="s">
        <v>128</v>
      </c>
    </row>
    <row r="6" spans="1:6" s="220" customFormat="1" ht="32" customHeight="1" x14ac:dyDescent="0.2">
      <c r="A6" s="309" t="s">
        <v>127</v>
      </c>
      <c r="B6" s="310"/>
      <c r="C6" s="310"/>
      <c r="D6" s="310"/>
      <c r="E6" s="310"/>
      <c r="F6" s="311"/>
    </row>
    <row r="7" spans="1:6" s="220" customFormat="1" ht="32" customHeight="1" x14ac:dyDescent="0.2">
      <c r="A7" s="10">
        <v>1</v>
      </c>
      <c r="B7" s="113" t="s">
        <v>3</v>
      </c>
      <c r="C7" s="8" t="s">
        <v>1</v>
      </c>
      <c r="D7" s="8" t="s">
        <v>2</v>
      </c>
      <c r="E7" s="63">
        <v>42917</v>
      </c>
      <c r="F7" s="13">
        <v>42986</v>
      </c>
    </row>
    <row r="8" spans="1:6" s="220" customFormat="1" ht="32" customHeight="1" x14ac:dyDescent="0.2">
      <c r="A8" s="10">
        <v>2</v>
      </c>
      <c r="B8" s="113" t="s">
        <v>126</v>
      </c>
      <c r="C8" s="8" t="s">
        <v>35</v>
      </c>
      <c r="D8" s="8" t="s">
        <v>35</v>
      </c>
      <c r="E8" s="63">
        <v>42979</v>
      </c>
      <c r="F8" s="63">
        <v>43282</v>
      </c>
    </row>
    <row r="9" spans="1:6" s="220" customFormat="1" ht="32" customHeight="1" x14ac:dyDescent="0.2">
      <c r="A9" s="309" t="s">
        <v>140</v>
      </c>
      <c r="B9" s="310"/>
      <c r="C9" s="310"/>
      <c r="D9" s="310"/>
      <c r="E9" s="310"/>
      <c r="F9" s="311"/>
    </row>
    <row r="10" spans="1:6" s="220" customFormat="1" ht="32" customHeight="1" x14ac:dyDescent="0.2">
      <c r="A10" s="10">
        <v>1</v>
      </c>
      <c r="B10" s="15" t="s">
        <v>124</v>
      </c>
      <c r="C10" s="14" t="s">
        <v>9</v>
      </c>
      <c r="D10" s="14" t="s">
        <v>2</v>
      </c>
      <c r="E10" s="55">
        <v>42994</v>
      </c>
      <c r="F10" s="55">
        <v>43008</v>
      </c>
    </row>
    <row r="11" spans="1:6" s="220" customFormat="1" ht="32" customHeight="1" x14ac:dyDescent="0.2">
      <c r="A11" s="10">
        <v>2</v>
      </c>
      <c r="B11" s="15" t="s">
        <v>122</v>
      </c>
      <c r="C11" s="14" t="s">
        <v>9</v>
      </c>
      <c r="D11" s="14" t="s">
        <v>2</v>
      </c>
      <c r="E11" s="55">
        <v>42994</v>
      </c>
      <c r="F11" s="55">
        <v>43008</v>
      </c>
    </row>
    <row r="12" spans="1:6" s="220" customFormat="1" ht="32" customHeight="1" x14ac:dyDescent="0.2">
      <c r="A12" s="10">
        <v>3</v>
      </c>
      <c r="B12" s="9" t="s">
        <v>123</v>
      </c>
      <c r="C12" s="8" t="s">
        <v>1</v>
      </c>
      <c r="D12" s="8" t="s">
        <v>28</v>
      </c>
      <c r="E12" s="13">
        <v>43040</v>
      </c>
      <c r="F12" s="13">
        <v>43049</v>
      </c>
    </row>
    <row r="13" spans="1:6" s="220" customFormat="1" ht="32" customHeight="1" x14ac:dyDescent="0.2">
      <c r="A13" s="10">
        <v>4</v>
      </c>
      <c r="B13" s="9" t="s">
        <v>119</v>
      </c>
      <c r="C13" s="8" t="s">
        <v>9</v>
      </c>
      <c r="D13" s="8" t="s">
        <v>2</v>
      </c>
      <c r="E13" s="109">
        <v>43040</v>
      </c>
      <c r="F13" s="109">
        <v>43054</v>
      </c>
    </row>
    <row r="14" spans="1:6" s="220" customFormat="1" ht="32" customHeight="1" x14ac:dyDescent="0.2">
      <c r="A14" s="10">
        <v>5</v>
      </c>
      <c r="B14" s="9" t="s">
        <v>184</v>
      </c>
      <c r="C14" s="8" t="s">
        <v>9</v>
      </c>
      <c r="D14" s="8" t="s">
        <v>2</v>
      </c>
      <c r="E14" s="109">
        <v>43040</v>
      </c>
      <c r="F14" s="109">
        <v>43054</v>
      </c>
    </row>
    <row r="15" spans="1:6" s="220" customFormat="1" ht="32" customHeight="1" x14ac:dyDescent="0.2">
      <c r="A15" s="10">
        <v>6</v>
      </c>
      <c r="B15" s="9" t="s">
        <v>121</v>
      </c>
      <c r="C15" s="8" t="s">
        <v>1</v>
      </c>
      <c r="D15" s="8" t="s">
        <v>28</v>
      </c>
      <c r="E15" s="7">
        <v>43049</v>
      </c>
      <c r="F15" s="16">
        <v>43069</v>
      </c>
    </row>
    <row r="16" spans="1:6" s="220" customFormat="1" ht="32" customHeight="1" x14ac:dyDescent="0.2">
      <c r="A16" s="10">
        <v>7</v>
      </c>
      <c r="B16" s="15" t="s">
        <v>118</v>
      </c>
      <c r="C16" s="14" t="s">
        <v>9</v>
      </c>
      <c r="D16" s="14" t="s">
        <v>2</v>
      </c>
      <c r="E16" s="109">
        <v>43055</v>
      </c>
      <c r="F16" s="109">
        <v>43069</v>
      </c>
    </row>
    <row r="17" spans="1:6" s="220" customFormat="1" ht="32" customHeight="1" x14ac:dyDescent="0.2">
      <c r="A17" s="10">
        <v>8</v>
      </c>
      <c r="B17" s="9" t="s">
        <v>696</v>
      </c>
      <c r="C17" s="8" t="s">
        <v>9</v>
      </c>
      <c r="D17" s="8" t="s">
        <v>2</v>
      </c>
      <c r="E17" s="109">
        <v>43055</v>
      </c>
      <c r="F17" s="109">
        <v>43069</v>
      </c>
    </row>
    <row r="18" spans="1:6" s="220" customFormat="1" ht="32" customHeight="1" x14ac:dyDescent="0.2">
      <c r="A18" s="10">
        <v>9</v>
      </c>
      <c r="B18" s="9" t="s">
        <v>120</v>
      </c>
      <c r="C18" s="8" t="s">
        <v>1</v>
      </c>
      <c r="D18" s="8" t="s">
        <v>8</v>
      </c>
      <c r="E18" s="7">
        <v>43070</v>
      </c>
      <c r="F18" s="7">
        <v>43077</v>
      </c>
    </row>
    <row r="19" spans="1:6" s="220" customFormat="1" ht="32" customHeight="1" x14ac:dyDescent="0.2">
      <c r="A19" s="309" t="s">
        <v>117</v>
      </c>
      <c r="B19" s="310"/>
      <c r="C19" s="310"/>
      <c r="D19" s="310"/>
      <c r="E19" s="310"/>
      <c r="F19" s="311"/>
    </row>
    <row r="20" spans="1:6" s="220" customFormat="1" ht="32" customHeight="1" x14ac:dyDescent="0.2">
      <c r="A20" s="10">
        <v>1</v>
      </c>
      <c r="B20" s="113" t="s">
        <v>116</v>
      </c>
      <c r="C20" s="8" t="s">
        <v>1</v>
      </c>
      <c r="D20" s="8" t="s">
        <v>110</v>
      </c>
      <c r="E20" s="63">
        <v>43132</v>
      </c>
      <c r="F20" s="63">
        <v>43150</v>
      </c>
    </row>
    <row r="21" spans="1:6" s="220" customFormat="1" ht="32" customHeight="1" x14ac:dyDescent="0.2">
      <c r="A21" s="10">
        <v>2</v>
      </c>
      <c r="B21" s="113" t="s">
        <v>115</v>
      </c>
      <c r="C21" s="8" t="s">
        <v>35</v>
      </c>
      <c r="D21" s="8" t="s">
        <v>110</v>
      </c>
      <c r="E21" s="63">
        <v>43151</v>
      </c>
      <c r="F21" s="63">
        <v>43186</v>
      </c>
    </row>
    <row r="22" spans="1:6" s="220" customFormat="1" ht="32" customHeight="1" x14ac:dyDescent="0.2">
      <c r="A22" s="10">
        <v>3</v>
      </c>
      <c r="B22" s="113" t="s">
        <v>114</v>
      </c>
      <c r="C22" s="8" t="s">
        <v>1</v>
      </c>
      <c r="D22" s="8" t="s">
        <v>110</v>
      </c>
      <c r="E22" s="63">
        <v>43159</v>
      </c>
      <c r="F22" s="63">
        <v>43159</v>
      </c>
    </row>
    <row r="23" spans="1:6" s="220" customFormat="1" ht="32" customHeight="1" x14ac:dyDescent="0.2">
      <c r="A23" s="10">
        <v>4</v>
      </c>
      <c r="B23" s="113" t="s">
        <v>113</v>
      </c>
      <c r="C23" s="8" t="s">
        <v>35</v>
      </c>
      <c r="D23" s="8" t="s">
        <v>110</v>
      </c>
      <c r="E23" s="63">
        <v>43186</v>
      </c>
      <c r="F23" s="63">
        <v>43186</v>
      </c>
    </row>
    <row r="24" spans="1:6" s="220" customFormat="1" ht="32" customHeight="1" x14ac:dyDescent="0.2">
      <c r="A24" s="10">
        <v>5</v>
      </c>
      <c r="B24" s="113" t="s">
        <v>112</v>
      </c>
      <c r="C24" s="8" t="s">
        <v>1</v>
      </c>
      <c r="D24" s="8" t="s">
        <v>110</v>
      </c>
      <c r="E24" s="63">
        <v>43238</v>
      </c>
      <c r="F24" s="63">
        <v>43251</v>
      </c>
    </row>
    <row r="25" spans="1:6" s="220" customFormat="1" ht="32" customHeight="1" x14ac:dyDescent="0.2">
      <c r="A25" s="10">
        <v>6</v>
      </c>
      <c r="B25" s="113" t="s">
        <v>111</v>
      </c>
      <c r="C25" s="8" t="s">
        <v>1</v>
      </c>
      <c r="D25" s="8" t="s">
        <v>110</v>
      </c>
      <c r="E25" s="63">
        <v>43271</v>
      </c>
      <c r="F25" s="63">
        <v>43271</v>
      </c>
    </row>
    <row r="26" spans="1:6" s="220" customFormat="1" ht="32" customHeight="1" x14ac:dyDescent="0.2">
      <c r="A26" s="309" t="s">
        <v>297</v>
      </c>
      <c r="B26" s="310"/>
      <c r="C26" s="310"/>
      <c r="D26" s="310"/>
      <c r="E26" s="310"/>
      <c r="F26" s="311"/>
    </row>
    <row r="27" spans="1:6" s="220" customFormat="1" ht="32" customHeight="1" x14ac:dyDescent="0.2">
      <c r="A27" s="10">
        <v>1</v>
      </c>
      <c r="B27" s="113" t="s">
        <v>108</v>
      </c>
      <c r="C27" s="8" t="s">
        <v>35</v>
      </c>
      <c r="D27" s="8" t="s">
        <v>2</v>
      </c>
      <c r="E27" s="7">
        <v>42955</v>
      </c>
      <c r="F27" s="7">
        <v>42986</v>
      </c>
    </row>
    <row r="28" spans="1:6" s="220" customFormat="1" ht="32" customHeight="1" x14ac:dyDescent="0.2">
      <c r="A28" s="10">
        <v>2</v>
      </c>
      <c r="B28" s="113" t="s">
        <v>107</v>
      </c>
      <c r="C28" s="8" t="s">
        <v>9</v>
      </c>
      <c r="D28" s="8" t="s">
        <v>2</v>
      </c>
      <c r="E28" s="109">
        <v>42961</v>
      </c>
      <c r="F28" s="109">
        <v>42992</v>
      </c>
    </row>
    <row r="29" spans="1:6" s="220" customFormat="1" ht="32" customHeight="1" x14ac:dyDescent="0.2">
      <c r="A29" s="10">
        <v>3</v>
      </c>
      <c r="B29" s="113" t="s">
        <v>106</v>
      </c>
      <c r="C29" s="8" t="s">
        <v>35</v>
      </c>
      <c r="D29" s="8" t="s">
        <v>105</v>
      </c>
      <c r="E29" s="109">
        <v>42985</v>
      </c>
      <c r="F29" s="109">
        <v>43261</v>
      </c>
    </row>
    <row r="30" spans="1:6" s="220" customFormat="1" ht="32" customHeight="1" x14ac:dyDescent="0.2">
      <c r="A30" s="10">
        <v>4</v>
      </c>
      <c r="B30" s="113" t="s">
        <v>104</v>
      </c>
      <c r="C30" s="8" t="s">
        <v>35</v>
      </c>
      <c r="D30" s="8" t="s">
        <v>103</v>
      </c>
      <c r="E30" s="7">
        <v>42986</v>
      </c>
      <c r="F30" s="7">
        <v>43251</v>
      </c>
    </row>
    <row r="31" spans="1:6" s="220" customFormat="1" ht="32" customHeight="1" x14ac:dyDescent="0.2">
      <c r="A31" s="10">
        <v>5</v>
      </c>
      <c r="B31" s="113" t="s">
        <v>102</v>
      </c>
      <c r="C31" s="8" t="s">
        <v>1</v>
      </c>
      <c r="D31" s="8" t="s">
        <v>14</v>
      </c>
      <c r="E31" s="109">
        <v>42993</v>
      </c>
      <c r="F31" s="109">
        <v>43038</v>
      </c>
    </row>
    <row r="32" spans="1:6" s="220" customFormat="1" ht="32" customHeight="1" x14ac:dyDescent="0.2">
      <c r="A32" s="10">
        <v>6</v>
      </c>
      <c r="B32" s="113" t="s">
        <v>101</v>
      </c>
      <c r="C32" s="8" t="s">
        <v>35</v>
      </c>
      <c r="D32" s="8" t="s">
        <v>100</v>
      </c>
      <c r="E32" s="109">
        <v>43038</v>
      </c>
      <c r="F32" s="109">
        <v>43064</v>
      </c>
    </row>
    <row r="33" spans="1:6" s="220" customFormat="1" ht="32" customHeight="1" x14ac:dyDescent="0.2">
      <c r="A33" s="10">
        <v>7</v>
      </c>
      <c r="B33" s="113" t="s">
        <v>99</v>
      </c>
      <c r="C33" s="8" t="s">
        <v>1</v>
      </c>
      <c r="D33" s="8" t="s">
        <v>23</v>
      </c>
      <c r="E33" s="7">
        <v>43040</v>
      </c>
      <c r="F33" s="7">
        <v>43281</v>
      </c>
    </row>
    <row r="34" spans="1:6" s="220" customFormat="1" ht="32" customHeight="1" x14ac:dyDescent="0.2">
      <c r="A34" s="309" t="s">
        <v>459</v>
      </c>
      <c r="B34" s="310"/>
      <c r="C34" s="310"/>
      <c r="D34" s="310"/>
      <c r="E34" s="310"/>
      <c r="F34" s="311"/>
    </row>
    <row r="35" spans="1:6" s="220" customFormat="1" ht="32" customHeight="1" x14ac:dyDescent="0.2">
      <c r="A35" s="10">
        <v>1</v>
      </c>
      <c r="B35" s="9" t="s">
        <v>97</v>
      </c>
      <c r="C35" s="8" t="s">
        <v>35</v>
      </c>
      <c r="D35" s="8" t="s">
        <v>96</v>
      </c>
      <c r="E35" s="7">
        <v>43146</v>
      </c>
      <c r="F35" s="7">
        <v>43174</v>
      </c>
    </row>
    <row r="36" spans="1:6" s="220" customFormat="1" ht="32" customHeight="1" x14ac:dyDescent="0.2">
      <c r="A36" s="10">
        <v>2</v>
      </c>
      <c r="B36" s="9" t="s">
        <v>95</v>
      </c>
      <c r="C36" s="8" t="s">
        <v>1</v>
      </c>
      <c r="D36" s="8" t="s">
        <v>7</v>
      </c>
      <c r="E36" s="7">
        <v>43175</v>
      </c>
      <c r="F36" s="7">
        <v>43183</v>
      </c>
    </row>
    <row r="37" spans="1:6" s="220" customFormat="1" ht="32" customHeight="1" x14ac:dyDescent="0.2">
      <c r="A37" s="10">
        <v>3</v>
      </c>
      <c r="B37" s="9" t="s">
        <v>94</v>
      </c>
      <c r="C37" s="8" t="s">
        <v>35</v>
      </c>
      <c r="D37" s="8" t="s">
        <v>93</v>
      </c>
      <c r="E37" s="7">
        <v>43184</v>
      </c>
      <c r="F37" s="7">
        <v>43215</v>
      </c>
    </row>
    <row r="38" spans="1:6" s="220" customFormat="1" ht="32" customHeight="1" x14ac:dyDescent="0.2">
      <c r="A38" s="10">
        <v>4</v>
      </c>
      <c r="B38" s="9" t="s">
        <v>92</v>
      </c>
      <c r="C38" s="8" t="s">
        <v>1</v>
      </c>
      <c r="D38" s="8" t="s">
        <v>8</v>
      </c>
      <c r="E38" s="7">
        <v>43199</v>
      </c>
      <c r="F38" s="7">
        <v>43199</v>
      </c>
    </row>
    <row r="39" spans="1:6" s="220" customFormat="1" ht="55" x14ac:dyDescent="0.2">
      <c r="A39" s="10">
        <v>5</v>
      </c>
      <c r="B39" s="9" t="s">
        <v>91</v>
      </c>
      <c r="C39" s="8" t="s">
        <v>1</v>
      </c>
      <c r="D39" s="8" t="s">
        <v>8</v>
      </c>
      <c r="E39" s="7">
        <v>43217</v>
      </c>
      <c r="F39" s="7">
        <v>43217</v>
      </c>
    </row>
    <row r="40" spans="1:6" s="220" customFormat="1" ht="57" customHeight="1" x14ac:dyDescent="0.2">
      <c r="A40" s="10">
        <v>6</v>
      </c>
      <c r="B40" s="9" t="s">
        <v>90</v>
      </c>
      <c r="C40" s="8" t="s">
        <v>1</v>
      </c>
      <c r="D40" s="8" t="s">
        <v>8</v>
      </c>
      <c r="E40" s="7">
        <v>43218</v>
      </c>
      <c r="F40" s="7">
        <v>43269</v>
      </c>
    </row>
    <row r="41" spans="1:6" s="220" customFormat="1" ht="32" customHeight="1" x14ac:dyDescent="0.2">
      <c r="A41" s="10">
        <v>7</v>
      </c>
      <c r="B41" s="9" t="s">
        <v>89</v>
      </c>
      <c r="C41" s="8" t="s">
        <v>1</v>
      </c>
      <c r="D41" s="8" t="s">
        <v>8</v>
      </c>
      <c r="E41" s="7">
        <v>43218</v>
      </c>
      <c r="F41" s="7">
        <v>43272</v>
      </c>
    </row>
    <row r="42" spans="1:6" s="220" customFormat="1" ht="32" customHeight="1" x14ac:dyDescent="0.2">
      <c r="A42" s="10">
        <v>8</v>
      </c>
      <c r="B42" s="9" t="s">
        <v>88</v>
      </c>
      <c r="C42" s="8" t="s">
        <v>1</v>
      </c>
      <c r="D42" s="8" t="s">
        <v>8</v>
      </c>
      <c r="E42" s="7">
        <v>43221</v>
      </c>
      <c r="F42" s="7">
        <v>43235</v>
      </c>
    </row>
    <row r="43" spans="1:6" s="220" customFormat="1" ht="32" customHeight="1" x14ac:dyDescent="0.2">
      <c r="A43" s="10">
        <v>9</v>
      </c>
      <c r="B43" s="9" t="s">
        <v>87</v>
      </c>
      <c r="C43" s="8" t="s">
        <v>1</v>
      </c>
      <c r="D43" s="8" t="s">
        <v>8</v>
      </c>
      <c r="E43" s="7">
        <v>43221</v>
      </c>
      <c r="F43" s="7">
        <v>43250</v>
      </c>
    </row>
    <row r="44" spans="1:6" s="220" customFormat="1" ht="32" customHeight="1" x14ac:dyDescent="0.2">
      <c r="A44" s="10">
        <v>10</v>
      </c>
      <c r="B44" s="9" t="s">
        <v>86</v>
      </c>
      <c r="C44" s="8" t="s">
        <v>1</v>
      </c>
      <c r="D44" s="8" t="s">
        <v>8</v>
      </c>
      <c r="E44" s="7">
        <v>43266</v>
      </c>
      <c r="F44" s="7">
        <v>43276</v>
      </c>
    </row>
    <row r="45" spans="1:6" s="220" customFormat="1" ht="32" customHeight="1" x14ac:dyDescent="0.2">
      <c r="A45" s="10">
        <v>11</v>
      </c>
      <c r="B45" s="9" t="s">
        <v>85</v>
      </c>
      <c r="C45" s="8" t="s">
        <v>1</v>
      </c>
      <c r="D45" s="8" t="s">
        <v>28</v>
      </c>
      <c r="E45" s="7">
        <v>43282</v>
      </c>
      <c r="F45" s="7">
        <v>43282</v>
      </c>
    </row>
    <row r="46" spans="1:6" s="220" customFormat="1" ht="32" customHeight="1" x14ac:dyDescent="0.2">
      <c r="A46" s="309" t="s">
        <v>147</v>
      </c>
      <c r="B46" s="310"/>
      <c r="C46" s="310"/>
      <c r="D46" s="310"/>
      <c r="E46" s="310"/>
      <c r="F46" s="311"/>
    </row>
    <row r="47" spans="1:6" s="220" customFormat="1" ht="32" customHeight="1" x14ac:dyDescent="0.2">
      <c r="A47" s="10">
        <v>1</v>
      </c>
      <c r="B47" s="113" t="s">
        <v>0</v>
      </c>
      <c r="C47" s="8" t="s">
        <v>1</v>
      </c>
      <c r="D47" s="8" t="s">
        <v>2</v>
      </c>
      <c r="E47" s="13">
        <v>42983</v>
      </c>
      <c r="F47" s="13">
        <v>42983</v>
      </c>
    </row>
    <row r="48" spans="1:6" s="220" customFormat="1" ht="32" customHeight="1" x14ac:dyDescent="0.2">
      <c r="A48" s="10">
        <v>2</v>
      </c>
      <c r="B48" s="113" t="s">
        <v>5</v>
      </c>
      <c r="C48" s="8" t="s">
        <v>1</v>
      </c>
      <c r="D48" s="8" t="s">
        <v>2</v>
      </c>
      <c r="E48" s="13">
        <v>43152</v>
      </c>
      <c r="F48" s="13">
        <v>43159</v>
      </c>
    </row>
    <row r="49" spans="1:7" s="220" customFormat="1" ht="32" customHeight="1" x14ac:dyDescent="0.2">
      <c r="A49" s="10">
        <v>3</v>
      </c>
      <c r="B49" s="113" t="s">
        <v>4</v>
      </c>
      <c r="C49" s="8" t="s">
        <v>1</v>
      </c>
      <c r="D49" s="8" t="s">
        <v>2</v>
      </c>
      <c r="E49" s="13">
        <v>43155</v>
      </c>
      <c r="F49" s="13">
        <v>43131</v>
      </c>
    </row>
    <row r="50" spans="1:7" s="220" customFormat="1" ht="32" customHeight="1" x14ac:dyDescent="0.2">
      <c r="A50" s="10">
        <v>4</v>
      </c>
      <c r="B50" s="123" t="s">
        <v>6</v>
      </c>
      <c r="C50" s="8" t="s">
        <v>1</v>
      </c>
      <c r="D50" s="8" t="s">
        <v>7</v>
      </c>
      <c r="E50" s="13">
        <v>43163</v>
      </c>
      <c r="F50" s="13">
        <v>43163</v>
      </c>
    </row>
    <row r="51" spans="1:7" s="220" customFormat="1" ht="32" customHeight="1" x14ac:dyDescent="0.2">
      <c r="A51" s="10">
        <v>5</v>
      </c>
      <c r="B51" s="113" t="s">
        <v>83</v>
      </c>
      <c r="C51" s="8" t="s">
        <v>1</v>
      </c>
      <c r="D51" s="8" t="s">
        <v>8</v>
      </c>
      <c r="E51" s="53">
        <v>43166</v>
      </c>
      <c r="F51" s="53">
        <v>43217</v>
      </c>
    </row>
    <row r="52" spans="1:7" s="220" customFormat="1" ht="32" customHeight="1" x14ac:dyDescent="0.2">
      <c r="A52" s="10">
        <v>6</v>
      </c>
      <c r="B52" s="113" t="s">
        <v>82</v>
      </c>
      <c r="C52" s="8" t="s">
        <v>1</v>
      </c>
      <c r="D52" s="8" t="s">
        <v>8</v>
      </c>
      <c r="E52" s="63">
        <v>43218</v>
      </c>
      <c r="F52" s="63">
        <v>43221</v>
      </c>
    </row>
    <row r="53" spans="1:7" s="220" customFormat="1" ht="32" customHeight="1" x14ac:dyDescent="0.2">
      <c r="A53" s="10">
        <v>7</v>
      </c>
      <c r="B53" s="113" t="s">
        <v>81</v>
      </c>
      <c r="C53" s="8" t="s">
        <v>1</v>
      </c>
      <c r="D53" s="8" t="s">
        <v>8</v>
      </c>
      <c r="E53" s="63">
        <v>43228</v>
      </c>
      <c r="F53" s="63">
        <v>43228</v>
      </c>
    </row>
    <row r="54" spans="1:7" s="220" customFormat="1" ht="32" customHeight="1" x14ac:dyDescent="0.2">
      <c r="A54" s="10">
        <v>8</v>
      </c>
      <c r="B54" s="113" t="s">
        <v>80</v>
      </c>
      <c r="C54" s="8" t="s">
        <v>1</v>
      </c>
      <c r="D54" s="8" t="s">
        <v>8</v>
      </c>
      <c r="E54" s="63">
        <v>43229</v>
      </c>
      <c r="F54" s="63">
        <v>43281</v>
      </c>
    </row>
    <row r="55" spans="1:7" s="220" customFormat="1" ht="32" customHeight="1" x14ac:dyDescent="0.2">
      <c r="A55" s="10">
        <v>9</v>
      </c>
      <c r="B55" s="113" t="s">
        <v>79</v>
      </c>
      <c r="C55" s="8" t="s">
        <v>1</v>
      </c>
      <c r="D55" s="8" t="s">
        <v>7</v>
      </c>
      <c r="E55" s="63">
        <v>43230</v>
      </c>
      <c r="F55" s="63">
        <v>43235</v>
      </c>
    </row>
    <row r="56" spans="1:7" s="220" customFormat="1" ht="32" customHeight="1" x14ac:dyDescent="0.2">
      <c r="A56" s="10">
        <v>10</v>
      </c>
      <c r="B56" s="113" t="s">
        <v>78</v>
      </c>
      <c r="C56" s="8" t="s">
        <v>1</v>
      </c>
      <c r="D56" s="8" t="s">
        <v>8</v>
      </c>
      <c r="E56" s="63">
        <v>43283</v>
      </c>
      <c r="F56" s="63">
        <v>43296</v>
      </c>
    </row>
    <row r="57" spans="1:7" s="220" customFormat="1" ht="32" customHeight="1" x14ac:dyDescent="0.2">
      <c r="A57" s="309" t="s">
        <v>149</v>
      </c>
      <c r="B57" s="310"/>
      <c r="C57" s="310"/>
      <c r="D57" s="310"/>
      <c r="E57" s="310"/>
      <c r="F57" s="311"/>
    </row>
    <row r="58" spans="1:7" s="220" customFormat="1" ht="32" customHeight="1" x14ac:dyDescent="0.2">
      <c r="A58" s="10">
        <v>1</v>
      </c>
      <c r="B58" s="229" t="s">
        <v>599</v>
      </c>
      <c r="C58" s="230" t="s">
        <v>9</v>
      </c>
      <c r="D58" s="230" t="s">
        <v>2</v>
      </c>
      <c r="E58" s="7">
        <v>43070</v>
      </c>
      <c r="F58" s="7">
        <v>43084</v>
      </c>
    </row>
    <row r="59" spans="1:7" s="220" customFormat="1" ht="32" customHeight="1" x14ac:dyDescent="0.2">
      <c r="A59" s="10">
        <v>2</v>
      </c>
      <c r="B59" s="229" t="s">
        <v>697</v>
      </c>
      <c r="C59" s="230" t="s">
        <v>9</v>
      </c>
      <c r="D59" s="230" t="s">
        <v>2</v>
      </c>
      <c r="E59" s="13">
        <v>43101</v>
      </c>
      <c r="F59" s="13">
        <v>43115</v>
      </c>
    </row>
    <row r="60" spans="1:7" s="220" customFormat="1" ht="32" customHeight="1" x14ac:dyDescent="0.2">
      <c r="A60" s="10">
        <v>3</v>
      </c>
      <c r="B60" s="229" t="s">
        <v>187</v>
      </c>
      <c r="C60" s="230" t="s">
        <v>9</v>
      </c>
      <c r="D60" s="230" t="s">
        <v>167</v>
      </c>
      <c r="E60" s="13">
        <v>43113</v>
      </c>
      <c r="F60" s="13">
        <v>43142</v>
      </c>
      <c r="G60" s="231"/>
    </row>
    <row r="61" spans="1:7" s="220" customFormat="1" ht="32" customHeight="1" x14ac:dyDescent="0.2">
      <c r="A61" s="20">
        <v>4</v>
      </c>
      <c r="B61" s="232" t="s">
        <v>698</v>
      </c>
      <c r="C61" s="233" t="s">
        <v>9</v>
      </c>
      <c r="D61" s="233" t="s">
        <v>167</v>
      </c>
      <c r="E61" s="13">
        <v>43113</v>
      </c>
      <c r="F61" s="13">
        <v>43142</v>
      </c>
      <c r="G61" s="231"/>
    </row>
    <row r="62" spans="1:7" s="220" customFormat="1" ht="32" customHeight="1" x14ac:dyDescent="0.2">
      <c r="A62" s="20">
        <v>5</v>
      </c>
      <c r="B62" s="232" t="s">
        <v>699</v>
      </c>
      <c r="C62" s="233" t="s">
        <v>9</v>
      </c>
      <c r="D62" s="233" t="s">
        <v>375</v>
      </c>
      <c r="E62" s="13">
        <v>43234</v>
      </c>
      <c r="F62" s="13">
        <v>43278</v>
      </c>
      <c r="G62" s="231"/>
    </row>
    <row r="63" spans="1:7" s="220" customFormat="1" ht="32" customHeight="1" x14ac:dyDescent="0.2">
      <c r="A63" s="227">
        <v>6</v>
      </c>
      <c r="B63" s="232" t="s">
        <v>699</v>
      </c>
      <c r="C63" s="233" t="s">
        <v>9</v>
      </c>
      <c r="D63" s="233" t="s">
        <v>375</v>
      </c>
      <c r="E63" s="13">
        <v>43234</v>
      </c>
      <c r="F63" s="13">
        <v>43278</v>
      </c>
      <c r="G63" s="231"/>
    </row>
    <row r="64" spans="1:7" s="220" customFormat="1" ht="32" customHeight="1" x14ac:dyDescent="0.2">
      <c r="A64" s="309" t="s">
        <v>72</v>
      </c>
      <c r="B64" s="310"/>
      <c r="C64" s="310"/>
      <c r="D64" s="310"/>
      <c r="E64" s="310"/>
      <c r="F64" s="311"/>
    </row>
    <row r="65" spans="1:7" s="220" customFormat="1" ht="32" customHeight="1" x14ac:dyDescent="0.2">
      <c r="A65" s="10">
        <v>1</v>
      </c>
      <c r="B65" s="15" t="s">
        <v>71</v>
      </c>
      <c r="C65" s="14" t="s">
        <v>9</v>
      </c>
      <c r="D65" s="47" t="s">
        <v>32</v>
      </c>
      <c r="E65" s="55">
        <v>42993</v>
      </c>
      <c r="F65" s="13">
        <v>43113</v>
      </c>
    </row>
    <row r="66" spans="1:7" s="220" customFormat="1" ht="32" customHeight="1" x14ac:dyDescent="0.2">
      <c r="A66" s="10">
        <v>2</v>
      </c>
      <c r="B66" s="15" t="s">
        <v>156</v>
      </c>
      <c r="C66" s="14" t="s">
        <v>9</v>
      </c>
      <c r="D66" s="47" t="s">
        <v>397</v>
      </c>
      <c r="E66" s="55">
        <v>42993</v>
      </c>
      <c r="F66" s="13">
        <v>43113</v>
      </c>
    </row>
    <row r="67" spans="1:7" s="220" customFormat="1" ht="32" customHeight="1" x14ac:dyDescent="0.2">
      <c r="A67" s="10">
        <v>3</v>
      </c>
      <c r="B67" s="15" t="s">
        <v>196</v>
      </c>
      <c r="C67" s="14" t="s">
        <v>9</v>
      </c>
      <c r="D67" s="47" t="s">
        <v>2</v>
      </c>
      <c r="E67" s="13">
        <v>43003</v>
      </c>
      <c r="F67" s="13">
        <v>43123</v>
      </c>
    </row>
    <row r="68" spans="1:7" s="220" customFormat="1" ht="32" customHeight="1" x14ac:dyDescent="0.2">
      <c r="A68" s="10">
        <v>4</v>
      </c>
      <c r="B68" s="15" t="s">
        <v>197</v>
      </c>
      <c r="C68" s="14" t="s">
        <v>9</v>
      </c>
      <c r="D68" s="47" t="s">
        <v>2</v>
      </c>
      <c r="E68" s="13">
        <v>43003</v>
      </c>
      <c r="F68" s="13">
        <v>43123</v>
      </c>
    </row>
    <row r="69" spans="1:7" s="220" customFormat="1" ht="32" customHeight="1" x14ac:dyDescent="0.2">
      <c r="A69" s="10">
        <v>5</v>
      </c>
      <c r="B69" s="15" t="s">
        <v>700</v>
      </c>
      <c r="C69" s="14" t="s">
        <v>9</v>
      </c>
      <c r="D69" s="47" t="s">
        <v>159</v>
      </c>
      <c r="E69" s="55">
        <v>43070</v>
      </c>
      <c r="F69" s="13">
        <v>43107</v>
      </c>
      <c r="G69" s="234"/>
    </row>
    <row r="70" spans="1:7" s="220" customFormat="1" ht="32" customHeight="1" x14ac:dyDescent="0.2">
      <c r="A70" s="10">
        <v>6</v>
      </c>
      <c r="B70" s="15" t="s">
        <v>306</v>
      </c>
      <c r="C70" s="14" t="s">
        <v>9</v>
      </c>
      <c r="D70" s="47" t="s">
        <v>159</v>
      </c>
      <c r="E70" s="55">
        <v>43107</v>
      </c>
      <c r="F70" s="13">
        <v>43107</v>
      </c>
      <c r="G70" s="231"/>
    </row>
    <row r="71" spans="1:7" s="220" customFormat="1" ht="32" customHeight="1" x14ac:dyDescent="0.2">
      <c r="A71" s="10">
        <v>7</v>
      </c>
      <c r="B71" s="15" t="s">
        <v>701</v>
      </c>
      <c r="C71" s="14" t="s">
        <v>9</v>
      </c>
      <c r="D71" s="47" t="s">
        <v>375</v>
      </c>
      <c r="E71" s="13">
        <v>43108</v>
      </c>
      <c r="F71" s="13">
        <v>43137</v>
      </c>
      <c r="G71" s="231"/>
    </row>
    <row r="72" spans="1:7" s="220" customFormat="1" ht="32" customHeight="1" x14ac:dyDescent="0.2">
      <c r="A72" s="10">
        <v>8</v>
      </c>
      <c r="B72" s="15" t="s">
        <v>62</v>
      </c>
      <c r="C72" s="8" t="s">
        <v>9</v>
      </c>
      <c r="D72" s="47" t="s">
        <v>2</v>
      </c>
      <c r="E72" s="17">
        <v>43108</v>
      </c>
      <c r="F72" s="17">
        <v>43112</v>
      </c>
    </row>
    <row r="73" spans="1:7" s="220" customFormat="1" ht="32" customHeight="1" x14ac:dyDescent="0.2">
      <c r="A73" s="10">
        <v>9</v>
      </c>
      <c r="B73" s="15" t="s">
        <v>702</v>
      </c>
      <c r="C73" s="14" t="s">
        <v>9</v>
      </c>
      <c r="D73" s="47" t="s">
        <v>167</v>
      </c>
      <c r="E73" s="13">
        <v>43186</v>
      </c>
      <c r="F73" s="13">
        <v>43195</v>
      </c>
    </row>
    <row r="74" spans="1:7" s="220" customFormat="1" ht="32" customHeight="1" x14ac:dyDescent="0.2">
      <c r="A74" s="10">
        <v>10</v>
      </c>
      <c r="B74" s="15" t="s">
        <v>61</v>
      </c>
      <c r="C74" s="8" t="s">
        <v>9</v>
      </c>
      <c r="D74" s="47" t="s">
        <v>2</v>
      </c>
      <c r="E74" s="17">
        <v>43186</v>
      </c>
      <c r="F74" s="17">
        <v>43195</v>
      </c>
    </row>
    <row r="75" spans="1:7" s="220" customFormat="1" ht="32" customHeight="1" x14ac:dyDescent="0.2">
      <c r="A75" s="10">
        <v>11</v>
      </c>
      <c r="B75" s="15" t="s">
        <v>63</v>
      </c>
      <c r="C75" s="14" t="s">
        <v>9</v>
      </c>
      <c r="D75" s="47" t="s">
        <v>375</v>
      </c>
      <c r="E75" s="13">
        <v>43196</v>
      </c>
      <c r="F75" s="13">
        <v>43231</v>
      </c>
    </row>
    <row r="76" spans="1:7" s="220" customFormat="1" ht="32" customHeight="1" x14ac:dyDescent="0.2">
      <c r="A76" s="10">
        <v>12</v>
      </c>
      <c r="B76" s="15" t="s">
        <v>703</v>
      </c>
      <c r="C76" s="14" t="s">
        <v>9</v>
      </c>
      <c r="D76" s="47" t="s">
        <v>2</v>
      </c>
      <c r="E76" s="13">
        <v>43210</v>
      </c>
      <c r="F76" s="13">
        <v>43210</v>
      </c>
    </row>
    <row r="77" spans="1:7" s="220" customFormat="1" ht="32" customHeight="1" x14ac:dyDescent="0.2">
      <c r="A77" s="10">
        <v>13</v>
      </c>
      <c r="B77" s="15" t="s">
        <v>272</v>
      </c>
      <c r="C77" s="14" t="s">
        <v>9</v>
      </c>
      <c r="D77" s="47" t="s">
        <v>2</v>
      </c>
      <c r="E77" s="13">
        <v>43210</v>
      </c>
      <c r="F77" s="13">
        <v>43210</v>
      </c>
    </row>
    <row r="78" spans="1:7" s="220" customFormat="1" ht="32" customHeight="1" x14ac:dyDescent="0.2">
      <c r="A78" s="309" t="s">
        <v>169</v>
      </c>
      <c r="B78" s="310"/>
      <c r="C78" s="310"/>
      <c r="D78" s="310"/>
      <c r="E78" s="310"/>
      <c r="F78" s="311"/>
    </row>
    <row r="79" spans="1:7" s="220" customFormat="1" ht="56.5" customHeight="1" x14ac:dyDescent="0.2">
      <c r="A79" s="10">
        <v>1</v>
      </c>
      <c r="B79" s="113" t="s">
        <v>59</v>
      </c>
      <c r="C79" s="8" t="s">
        <v>9</v>
      </c>
      <c r="D79" s="8" t="s">
        <v>2</v>
      </c>
      <c r="E79" s="109">
        <v>42988</v>
      </c>
      <c r="F79" s="109">
        <v>42994</v>
      </c>
    </row>
    <row r="80" spans="1:7" s="220" customFormat="1" ht="35.5" customHeight="1" x14ac:dyDescent="0.2">
      <c r="A80" s="10">
        <v>2</v>
      </c>
      <c r="B80" s="113" t="s">
        <v>58</v>
      </c>
      <c r="C80" s="8" t="s">
        <v>1</v>
      </c>
      <c r="D80" s="8" t="s">
        <v>34</v>
      </c>
      <c r="E80" s="109">
        <v>42998</v>
      </c>
      <c r="F80" s="109">
        <v>43003</v>
      </c>
    </row>
    <row r="81" spans="1:6" s="220" customFormat="1" ht="32" customHeight="1" x14ac:dyDescent="0.2">
      <c r="A81" s="10">
        <v>3</v>
      </c>
      <c r="B81" s="113" t="s">
        <v>57</v>
      </c>
      <c r="C81" s="8" t="s">
        <v>9</v>
      </c>
      <c r="D81" s="8" t="s">
        <v>2</v>
      </c>
      <c r="E81" s="109">
        <v>43003</v>
      </c>
      <c r="F81" s="109">
        <v>43008</v>
      </c>
    </row>
    <row r="82" spans="1:6" s="220" customFormat="1" ht="32" customHeight="1" x14ac:dyDescent="0.2">
      <c r="A82" s="10">
        <v>4</v>
      </c>
      <c r="B82" s="113" t="s">
        <v>56</v>
      </c>
      <c r="C82" s="8" t="s">
        <v>1</v>
      </c>
      <c r="D82" s="8" t="s">
        <v>34</v>
      </c>
      <c r="E82" s="109">
        <v>43008</v>
      </c>
      <c r="F82" s="109">
        <v>43013</v>
      </c>
    </row>
    <row r="83" spans="1:6" s="220" customFormat="1" ht="32" customHeight="1" x14ac:dyDescent="0.2">
      <c r="A83" s="10">
        <v>5</v>
      </c>
      <c r="B83" s="113" t="s">
        <v>55</v>
      </c>
      <c r="C83" s="8" t="s">
        <v>9</v>
      </c>
      <c r="D83" s="8" t="s">
        <v>2</v>
      </c>
      <c r="E83" s="109">
        <v>43014</v>
      </c>
      <c r="F83" s="109">
        <v>43100</v>
      </c>
    </row>
    <row r="84" spans="1:6" s="220" customFormat="1" ht="45.5" customHeight="1" x14ac:dyDescent="0.2">
      <c r="A84" s="10">
        <v>6</v>
      </c>
      <c r="B84" s="113" t="s">
        <v>54</v>
      </c>
      <c r="C84" s="8" t="s">
        <v>9</v>
      </c>
      <c r="D84" s="8" t="s">
        <v>2</v>
      </c>
      <c r="E84" s="109">
        <v>43040</v>
      </c>
      <c r="F84" s="109">
        <v>43100</v>
      </c>
    </row>
    <row r="85" spans="1:6" s="220" customFormat="1" ht="32" customHeight="1" x14ac:dyDescent="0.2">
      <c r="A85" s="10">
        <v>7</v>
      </c>
      <c r="B85" s="113" t="s">
        <v>53</v>
      </c>
      <c r="C85" s="8" t="s">
        <v>1</v>
      </c>
      <c r="D85" s="8" t="s">
        <v>34</v>
      </c>
      <c r="E85" s="109">
        <v>43043</v>
      </c>
      <c r="F85" s="109">
        <v>43104</v>
      </c>
    </row>
    <row r="86" spans="1:6" s="220" customFormat="1" ht="32" customHeight="1" x14ac:dyDescent="0.2">
      <c r="A86" s="10">
        <v>8</v>
      </c>
      <c r="B86" s="113" t="s">
        <v>52</v>
      </c>
      <c r="C86" s="8" t="s">
        <v>1</v>
      </c>
      <c r="D86" s="8" t="s">
        <v>34</v>
      </c>
      <c r="E86" s="109">
        <v>43132</v>
      </c>
      <c r="F86" s="109">
        <v>43266</v>
      </c>
    </row>
    <row r="87" spans="1:6" s="220" customFormat="1" ht="54" customHeight="1" x14ac:dyDescent="0.2">
      <c r="A87" s="10">
        <v>9</v>
      </c>
      <c r="B87" s="113" t="s">
        <v>51</v>
      </c>
      <c r="C87" s="8" t="s">
        <v>9</v>
      </c>
      <c r="D87" s="8" t="s">
        <v>2</v>
      </c>
      <c r="E87" s="109">
        <v>43156</v>
      </c>
      <c r="F87" s="109">
        <v>43159</v>
      </c>
    </row>
    <row r="88" spans="1:6" s="220" customFormat="1" ht="42" customHeight="1" x14ac:dyDescent="0.2">
      <c r="A88" s="10">
        <v>10</v>
      </c>
      <c r="B88" s="113" t="s">
        <v>50</v>
      </c>
      <c r="C88" s="8" t="s">
        <v>1</v>
      </c>
      <c r="D88" s="8" t="s">
        <v>34</v>
      </c>
      <c r="E88" s="109">
        <v>43160</v>
      </c>
      <c r="F88" s="109">
        <v>43164</v>
      </c>
    </row>
    <row r="89" spans="1:6" s="220" customFormat="1" ht="32" customHeight="1" x14ac:dyDescent="0.2">
      <c r="A89" s="10">
        <v>11</v>
      </c>
      <c r="B89" s="9" t="s">
        <v>49</v>
      </c>
      <c r="C89" s="8" t="s">
        <v>9</v>
      </c>
      <c r="D89" s="8" t="s">
        <v>2</v>
      </c>
      <c r="E89" s="109">
        <v>43160</v>
      </c>
      <c r="F89" s="109">
        <v>43189</v>
      </c>
    </row>
    <row r="90" spans="1:6" s="220" customFormat="1" ht="52.25" customHeight="1" x14ac:dyDescent="0.2">
      <c r="A90" s="10">
        <v>12</v>
      </c>
      <c r="B90" s="9" t="s">
        <v>48</v>
      </c>
      <c r="C90" s="8" t="s">
        <v>9</v>
      </c>
      <c r="D90" s="8" t="s">
        <v>2</v>
      </c>
      <c r="E90" s="109">
        <v>43221</v>
      </c>
      <c r="F90" s="109">
        <v>43251</v>
      </c>
    </row>
    <row r="91" spans="1:6" s="220" customFormat="1" ht="32" customHeight="1" x14ac:dyDescent="0.2">
      <c r="A91" s="10">
        <v>13</v>
      </c>
      <c r="B91" s="9" t="s">
        <v>47</v>
      </c>
      <c r="C91" s="8" t="s">
        <v>9</v>
      </c>
      <c r="D91" s="8" t="s">
        <v>2</v>
      </c>
      <c r="E91" s="109">
        <v>43266</v>
      </c>
      <c r="F91" s="109">
        <v>43266</v>
      </c>
    </row>
    <row r="92" spans="1:6" s="220" customFormat="1" ht="32" customHeight="1" x14ac:dyDescent="0.2">
      <c r="A92" s="10">
        <v>14</v>
      </c>
      <c r="B92" s="9" t="s">
        <v>46</v>
      </c>
      <c r="C92" s="8" t="s">
        <v>9</v>
      </c>
      <c r="D92" s="8" t="s">
        <v>2</v>
      </c>
      <c r="E92" s="109">
        <v>43266</v>
      </c>
      <c r="F92" s="109">
        <v>43268</v>
      </c>
    </row>
    <row r="93" spans="1:6" s="220" customFormat="1" ht="32" customHeight="1" x14ac:dyDescent="0.2">
      <c r="A93" s="10">
        <v>15</v>
      </c>
      <c r="B93" s="9" t="s">
        <v>45</v>
      </c>
      <c r="C93" s="8" t="s">
        <v>9</v>
      </c>
      <c r="D93" s="8" t="s">
        <v>8</v>
      </c>
      <c r="E93" s="109">
        <v>43276</v>
      </c>
      <c r="F93" s="109">
        <v>43280</v>
      </c>
    </row>
    <row r="94" spans="1:6" s="220" customFormat="1" ht="32" customHeight="1" x14ac:dyDescent="0.2">
      <c r="A94" s="10">
        <v>16</v>
      </c>
      <c r="B94" s="9" t="s">
        <v>44</v>
      </c>
      <c r="C94" s="8" t="s">
        <v>1</v>
      </c>
      <c r="D94" s="8" t="s">
        <v>14</v>
      </c>
      <c r="E94" s="109">
        <v>43310</v>
      </c>
      <c r="F94" s="109">
        <v>43316</v>
      </c>
    </row>
    <row r="95" spans="1:6" s="220" customFormat="1" ht="32" customHeight="1" x14ac:dyDescent="0.2">
      <c r="A95" s="309" t="s">
        <v>43</v>
      </c>
      <c r="B95" s="310"/>
      <c r="C95" s="310"/>
      <c r="D95" s="310"/>
      <c r="E95" s="310"/>
      <c r="F95" s="311"/>
    </row>
    <row r="96" spans="1:6" s="220" customFormat="1" ht="32" customHeight="1" x14ac:dyDescent="0.2">
      <c r="A96" s="10">
        <v>1</v>
      </c>
      <c r="B96" s="113" t="s">
        <v>42</v>
      </c>
      <c r="C96" s="8" t="s">
        <v>9</v>
      </c>
      <c r="D96" s="8" t="s">
        <v>2</v>
      </c>
      <c r="E96" s="109">
        <v>43132</v>
      </c>
      <c r="F96" s="109">
        <v>43159</v>
      </c>
    </row>
    <row r="97" spans="1:6" s="220" customFormat="1" ht="32" customHeight="1" x14ac:dyDescent="0.2">
      <c r="A97" s="10">
        <v>2</v>
      </c>
      <c r="B97" s="113" t="s">
        <v>380</v>
      </c>
      <c r="C97" s="8" t="s">
        <v>9</v>
      </c>
      <c r="D97" s="8" t="s">
        <v>8</v>
      </c>
      <c r="E97" s="109">
        <v>43160</v>
      </c>
      <c r="F97" s="109">
        <v>43190</v>
      </c>
    </row>
    <row r="98" spans="1:6" s="220" customFormat="1" ht="32" customHeight="1" x14ac:dyDescent="0.2">
      <c r="A98" s="10">
        <v>3</v>
      </c>
      <c r="B98" s="113" t="s">
        <v>40</v>
      </c>
      <c r="C98" s="8" t="s">
        <v>9</v>
      </c>
      <c r="D98" s="8" t="s">
        <v>2</v>
      </c>
      <c r="E98" s="109">
        <v>43160</v>
      </c>
      <c r="F98" s="109">
        <v>43190</v>
      </c>
    </row>
    <row r="99" spans="1:6" s="220" customFormat="1" ht="32" customHeight="1" x14ac:dyDescent="0.2">
      <c r="A99" s="10">
        <v>4</v>
      </c>
      <c r="B99" s="9" t="s">
        <v>173</v>
      </c>
      <c r="C99" s="8" t="s">
        <v>9</v>
      </c>
      <c r="D99" s="8" t="s">
        <v>2</v>
      </c>
      <c r="E99" s="109">
        <v>43191</v>
      </c>
      <c r="F99" s="109">
        <v>43197</v>
      </c>
    </row>
    <row r="100" spans="1:6" s="220" customFormat="1" ht="32" customHeight="1" x14ac:dyDescent="0.2">
      <c r="A100" s="309" t="s">
        <v>33</v>
      </c>
      <c r="B100" s="310"/>
      <c r="C100" s="310"/>
      <c r="D100" s="310"/>
      <c r="E100" s="310"/>
      <c r="F100" s="311"/>
    </row>
    <row r="101" spans="1:6" s="220" customFormat="1" ht="32" customHeight="1" x14ac:dyDescent="0.2">
      <c r="A101" s="10">
        <v>1</v>
      </c>
      <c r="B101" s="113" t="s">
        <v>38</v>
      </c>
      <c r="C101" s="8" t="s">
        <v>1</v>
      </c>
      <c r="D101" s="8" t="s">
        <v>2</v>
      </c>
      <c r="E101" s="109">
        <v>42917</v>
      </c>
      <c r="F101" s="109">
        <v>42947</v>
      </c>
    </row>
    <row r="102" spans="1:6" s="220" customFormat="1" ht="32" customHeight="1" x14ac:dyDescent="0.2">
      <c r="A102" s="10">
        <v>2</v>
      </c>
      <c r="B102" s="113" t="s">
        <v>37</v>
      </c>
      <c r="C102" s="8" t="s">
        <v>1</v>
      </c>
      <c r="D102" s="8" t="s">
        <v>34</v>
      </c>
      <c r="E102" s="109">
        <v>42917</v>
      </c>
      <c r="F102" s="109">
        <v>42947</v>
      </c>
    </row>
    <row r="103" spans="1:6" s="220" customFormat="1" ht="32" customHeight="1" x14ac:dyDescent="0.2">
      <c r="A103" s="10">
        <v>3</v>
      </c>
      <c r="B103" s="113" t="s">
        <v>36</v>
      </c>
      <c r="C103" s="8" t="s">
        <v>35</v>
      </c>
      <c r="D103" s="8" t="s">
        <v>34</v>
      </c>
      <c r="E103" s="109">
        <v>43252</v>
      </c>
      <c r="F103" s="109">
        <v>43281</v>
      </c>
    </row>
    <row r="104" spans="1:6" s="220" customFormat="1" ht="32" customHeight="1" x14ac:dyDescent="0.2">
      <c r="A104" s="10">
        <v>4</v>
      </c>
      <c r="B104" s="229" t="s">
        <v>33</v>
      </c>
      <c r="C104" s="230" t="s">
        <v>9</v>
      </c>
      <c r="D104" s="230" t="s">
        <v>32</v>
      </c>
      <c r="E104" s="109">
        <v>43282</v>
      </c>
      <c r="F104" s="109">
        <v>43282</v>
      </c>
    </row>
    <row r="105" spans="1:6" s="220" customFormat="1" ht="32" customHeight="1" x14ac:dyDescent="0.2">
      <c r="A105" s="309" t="s">
        <v>31</v>
      </c>
      <c r="B105" s="310"/>
      <c r="C105" s="310"/>
      <c r="D105" s="310"/>
      <c r="E105" s="310"/>
      <c r="F105" s="311"/>
    </row>
    <row r="106" spans="1:6" s="220" customFormat="1" ht="32" customHeight="1" x14ac:dyDescent="0.2">
      <c r="A106" s="10">
        <v>1</v>
      </c>
      <c r="B106" s="113" t="s">
        <v>30</v>
      </c>
      <c r="C106" s="8" t="s">
        <v>1</v>
      </c>
      <c r="D106" s="8" t="s">
        <v>7</v>
      </c>
      <c r="E106" s="7">
        <v>43070</v>
      </c>
      <c r="F106" s="109">
        <v>43169</v>
      </c>
    </row>
    <row r="107" spans="1:6" s="220" customFormat="1" ht="32" customHeight="1" x14ac:dyDescent="0.2">
      <c r="A107" s="10">
        <v>2</v>
      </c>
      <c r="B107" s="113" t="s">
        <v>29</v>
      </c>
      <c r="C107" s="8" t="s">
        <v>1</v>
      </c>
      <c r="D107" s="8" t="s">
        <v>28</v>
      </c>
      <c r="E107" s="109">
        <v>43169</v>
      </c>
      <c r="F107" s="109">
        <v>43190</v>
      </c>
    </row>
    <row r="108" spans="1:6" s="220" customFormat="1" ht="32" customHeight="1" x14ac:dyDescent="0.2">
      <c r="A108" s="10">
        <v>3</v>
      </c>
      <c r="B108" s="113" t="s">
        <v>27</v>
      </c>
      <c r="C108" s="8" t="s">
        <v>9</v>
      </c>
      <c r="D108" s="8" t="s">
        <v>2</v>
      </c>
      <c r="E108" s="109">
        <v>43191</v>
      </c>
      <c r="F108" s="109">
        <v>43210</v>
      </c>
    </row>
    <row r="109" spans="1:6" s="220" customFormat="1" ht="32" customHeight="1" x14ac:dyDescent="0.2">
      <c r="A109" s="10">
        <v>4</v>
      </c>
      <c r="B109" s="113" t="s">
        <v>26</v>
      </c>
      <c r="C109" s="8" t="s">
        <v>1</v>
      </c>
      <c r="D109" s="8" t="s">
        <v>8</v>
      </c>
      <c r="E109" s="109">
        <v>43213</v>
      </c>
      <c r="F109" s="109">
        <v>43217</v>
      </c>
    </row>
    <row r="110" spans="1:6" s="220" customFormat="1" ht="32" customHeight="1" x14ac:dyDescent="0.2">
      <c r="A110" s="10">
        <v>5</v>
      </c>
      <c r="B110" s="113" t="s">
        <v>25</v>
      </c>
      <c r="C110" s="8" t="s">
        <v>1</v>
      </c>
      <c r="D110" s="8" t="s">
        <v>23</v>
      </c>
      <c r="E110" s="109">
        <v>43218</v>
      </c>
      <c r="F110" s="109">
        <v>43279</v>
      </c>
    </row>
    <row r="111" spans="1:6" s="220" customFormat="1" ht="32" customHeight="1" x14ac:dyDescent="0.2">
      <c r="A111" s="10">
        <v>6</v>
      </c>
      <c r="B111" s="113" t="s">
        <v>24</v>
      </c>
      <c r="C111" s="8" t="s">
        <v>1</v>
      </c>
      <c r="D111" s="8" t="s">
        <v>23</v>
      </c>
      <c r="E111" s="109">
        <v>43219</v>
      </c>
      <c r="F111" s="109">
        <v>43280</v>
      </c>
    </row>
    <row r="112" spans="1:6" s="220" customFormat="1" ht="32" customHeight="1" x14ac:dyDescent="0.2">
      <c r="A112" s="10">
        <v>7</v>
      </c>
      <c r="B112" s="113" t="s">
        <v>22</v>
      </c>
      <c r="C112" s="8" t="s">
        <v>1</v>
      </c>
      <c r="D112" s="8" t="s">
        <v>8</v>
      </c>
      <c r="E112" s="109">
        <v>43282</v>
      </c>
      <c r="F112" s="109">
        <v>43283</v>
      </c>
    </row>
    <row r="113" spans="1:6" s="220" customFormat="1" ht="32" customHeight="1" x14ac:dyDescent="0.2">
      <c r="A113" s="309" t="s">
        <v>21</v>
      </c>
      <c r="B113" s="310"/>
      <c r="C113" s="310"/>
      <c r="D113" s="310"/>
      <c r="E113" s="310"/>
      <c r="F113" s="311"/>
    </row>
    <row r="114" spans="1:6" s="220" customFormat="1" ht="32" customHeight="1" x14ac:dyDescent="0.2">
      <c r="A114" s="10">
        <v>1</v>
      </c>
      <c r="B114" s="113" t="s">
        <v>20</v>
      </c>
      <c r="C114" s="8" t="s">
        <v>9</v>
      </c>
      <c r="D114" s="8" t="s">
        <v>2</v>
      </c>
      <c r="E114" s="109">
        <v>42948</v>
      </c>
      <c r="F114" s="109">
        <v>42978</v>
      </c>
    </row>
    <row r="115" spans="1:6" s="220" customFormat="1" ht="32" customHeight="1" x14ac:dyDescent="0.2">
      <c r="A115" s="10">
        <v>2</v>
      </c>
      <c r="B115" s="9" t="s">
        <v>19</v>
      </c>
      <c r="C115" s="8" t="s">
        <v>9</v>
      </c>
      <c r="D115" s="8" t="s">
        <v>2</v>
      </c>
      <c r="E115" s="109">
        <v>42978</v>
      </c>
      <c r="F115" s="109">
        <v>42978</v>
      </c>
    </row>
    <row r="116" spans="1:6" s="220" customFormat="1" ht="51.5" customHeight="1" x14ac:dyDescent="0.2">
      <c r="A116" s="10">
        <v>3</v>
      </c>
      <c r="B116" s="9" t="s">
        <v>18</v>
      </c>
      <c r="C116" s="8" t="s">
        <v>9</v>
      </c>
      <c r="D116" s="8" t="s">
        <v>8</v>
      </c>
      <c r="E116" s="109">
        <v>43163</v>
      </c>
      <c r="F116" s="109">
        <v>43200</v>
      </c>
    </row>
    <row r="117" spans="1:6" s="220" customFormat="1" ht="32" customHeight="1" x14ac:dyDescent="0.2">
      <c r="A117" s="10">
        <v>4</v>
      </c>
      <c r="B117" s="9" t="s">
        <v>17</v>
      </c>
      <c r="C117" s="8" t="s">
        <v>9</v>
      </c>
      <c r="D117" s="8" t="s">
        <v>2</v>
      </c>
      <c r="E117" s="109">
        <v>43191</v>
      </c>
      <c r="F117" s="109">
        <v>43197</v>
      </c>
    </row>
    <row r="118" spans="1:6" s="220" customFormat="1" ht="32" customHeight="1" x14ac:dyDescent="0.2">
      <c r="A118" s="10">
        <v>5</v>
      </c>
      <c r="B118" s="9" t="s">
        <v>16</v>
      </c>
      <c r="C118" s="8" t="s">
        <v>9</v>
      </c>
      <c r="D118" s="8" t="s">
        <v>2</v>
      </c>
      <c r="E118" s="109">
        <v>43221</v>
      </c>
      <c r="F118" s="109">
        <v>43225</v>
      </c>
    </row>
    <row r="119" spans="1:6" s="220" customFormat="1" ht="32" customHeight="1" x14ac:dyDescent="0.2">
      <c r="A119" s="10">
        <v>6</v>
      </c>
      <c r="B119" s="9" t="s">
        <v>15</v>
      </c>
      <c r="C119" s="8" t="s">
        <v>1</v>
      </c>
      <c r="D119" s="8" t="s">
        <v>14</v>
      </c>
      <c r="E119" s="109">
        <v>43229</v>
      </c>
      <c r="F119" s="109">
        <v>43232</v>
      </c>
    </row>
    <row r="120" spans="1:6" s="220" customFormat="1" ht="32" customHeight="1" x14ac:dyDescent="0.2">
      <c r="A120" s="10">
        <v>7</v>
      </c>
      <c r="B120" s="9" t="s">
        <v>13</v>
      </c>
      <c r="C120" s="8" t="s">
        <v>9</v>
      </c>
      <c r="D120" s="8" t="s">
        <v>8</v>
      </c>
      <c r="E120" s="109">
        <v>43230</v>
      </c>
      <c r="F120" s="109">
        <v>43235</v>
      </c>
    </row>
    <row r="121" spans="1:6" s="220" customFormat="1" ht="32" customHeight="1" x14ac:dyDescent="0.2">
      <c r="A121" s="10">
        <v>8</v>
      </c>
      <c r="B121" s="9" t="s">
        <v>12</v>
      </c>
      <c r="C121" s="8" t="s">
        <v>9</v>
      </c>
      <c r="D121" s="8" t="s">
        <v>2</v>
      </c>
      <c r="E121" s="109">
        <v>43266</v>
      </c>
      <c r="F121" s="109">
        <v>43277</v>
      </c>
    </row>
    <row r="122" spans="1:6" s="220" customFormat="1" ht="32" customHeight="1" x14ac:dyDescent="0.2">
      <c r="A122" s="10">
        <v>9</v>
      </c>
      <c r="B122" s="9" t="s">
        <v>704</v>
      </c>
      <c r="C122" s="8" t="s">
        <v>9</v>
      </c>
      <c r="D122" s="8" t="s">
        <v>8</v>
      </c>
      <c r="E122" s="109">
        <v>43286</v>
      </c>
      <c r="F122" s="109">
        <v>43290</v>
      </c>
    </row>
    <row r="123" spans="1:6" s="220" customFormat="1" ht="32" customHeight="1" x14ac:dyDescent="0.2">
      <c r="A123" s="10">
        <v>10</v>
      </c>
      <c r="B123" s="9" t="s">
        <v>229</v>
      </c>
      <c r="C123" s="8" t="s">
        <v>9</v>
      </c>
      <c r="D123" s="8" t="s">
        <v>144</v>
      </c>
      <c r="E123" s="109">
        <v>43286</v>
      </c>
      <c r="F123" s="109">
        <v>43290</v>
      </c>
    </row>
    <row r="124" spans="1:6" s="220" customFormat="1" ht="22.25" customHeight="1" x14ac:dyDescent="0.2"/>
    <row r="125" spans="1:6" s="220" customFormat="1" ht="22.25" customHeight="1" x14ac:dyDescent="0.2"/>
    <row r="126" spans="1:6" s="220" customFormat="1" ht="22.25" customHeight="1" x14ac:dyDescent="0.2"/>
    <row r="127" spans="1:6" s="220" customFormat="1" ht="22.25" customHeight="1" x14ac:dyDescent="0.2"/>
    <row r="128" spans="1:6" s="220" customFormat="1" ht="22.25" customHeight="1" x14ac:dyDescent="0.2"/>
    <row r="129" s="220" customFormat="1" ht="22.25" customHeight="1" x14ac:dyDescent="0.2"/>
    <row r="130" s="220" customFormat="1" ht="22.25" customHeight="1" x14ac:dyDescent="0.2"/>
    <row r="131" s="220" customFormat="1" ht="22.25" customHeight="1" x14ac:dyDescent="0.2"/>
    <row r="132" s="220" customFormat="1" ht="22.25" customHeight="1" x14ac:dyDescent="0.2"/>
    <row r="133" s="220" customFormat="1" ht="22.25" customHeight="1" x14ac:dyDescent="0.2"/>
    <row r="134" s="220" customFormat="1" ht="22.25" customHeight="1" x14ac:dyDescent="0.2"/>
    <row r="135" s="220" customFormat="1" ht="22.25" customHeight="1" x14ac:dyDescent="0.2"/>
    <row r="136" s="220" customFormat="1" ht="22.25" customHeight="1" x14ac:dyDescent="0.2"/>
    <row r="137" s="220" customFormat="1" ht="22.25" customHeight="1" x14ac:dyDescent="0.2"/>
    <row r="138" s="220" customFormat="1" ht="22.25" customHeight="1" x14ac:dyDescent="0.2"/>
    <row r="139" s="220" customFormat="1" ht="22.25" customHeight="1" x14ac:dyDescent="0.2"/>
    <row r="140" s="220" customFormat="1" ht="22.25" customHeight="1" x14ac:dyDescent="0.2"/>
    <row r="141" s="220" customFormat="1" ht="22.25" customHeight="1" x14ac:dyDescent="0.2"/>
    <row r="142" s="220" customFormat="1" ht="22.25" customHeight="1" x14ac:dyDescent="0.2"/>
    <row r="143" s="220" customFormat="1" ht="22.25" customHeight="1" x14ac:dyDescent="0.2"/>
    <row r="144" s="220" customFormat="1" ht="22.25" customHeight="1" x14ac:dyDescent="0.2"/>
    <row r="145" s="220" customFormat="1" ht="22.25" customHeight="1" x14ac:dyDescent="0.2"/>
    <row r="146" s="220" customFormat="1" ht="22.25" customHeight="1" x14ac:dyDescent="0.2"/>
    <row r="147" s="220" customFormat="1" ht="22.25" customHeight="1" x14ac:dyDescent="0.2"/>
    <row r="148" s="220" customFormat="1" ht="22.25" customHeight="1" x14ac:dyDescent="0.2"/>
    <row r="149" s="220" customFormat="1" ht="22.25" customHeight="1" x14ac:dyDescent="0.2"/>
    <row r="150" s="220" customFormat="1" ht="22.25" customHeight="1" x14ac:dyDescent="0.2"/>
    <row r="151" s="220" customFormat="1" ht="22.25" customHeight="1" x14ac:dyDescent="0.2"/>
    <row r="152" s="220" customFormat="1" ht="22.25" customHeight="1" x14ac:dyDescent="0.2"/>
    <row r="153" s="220" customFormat="1" ht="22.25" customHeight="1" x14ac:dyDescent="0.2"/>
    <row r="154" s="220" customFormat="1" ht="22.25" customHeight="1" x14ac:dyDescent="0.2"/>
    <row r="155" s="220" customFormat="1" ht="22.25" customHeight="1" x14ac:dyDescent="0.2"/>
    <row r="156" s="220" customFormat="1" ht="22.25" customHeight="1" x14ac:dyDescent="0.2"/>
    <row r="157" s="220" customFormat="1" ht="22.25" customHeight="1" x14ac:dyDescent="0.2"/>
    <row r="158" s="220" customFormat="1" ht="22.25" customHeight="1" x14ac:dyDescent="0.2"/>
    <row r="159" s="220" customFormat="1" ht="22.25" customHeight="1" x14ac:dyDescent="0.2"/>
    <row r="160" s="220" customFormat="1" ht="22.25" customHeight="1" x14ac:dyDescent="0.2"/>
    <row r="161" s="220" customFormat="1" ht="22.25" customHeight="1" x14ac:dyDescent="0.2"/>
    <row r="162" s="220" customFormat="1" ht="22.25" customHeight="1" x14ac:dyDescent="0.2"/>
    <row r="163" s="220" customFormat="1" ht="22.25" customHeight="1" x14ac:dyDescent="0.2"/>
    <row r="164" s="220" customFormat="1" ht="22.25" customHeight="1" x14ac:dyDescent="0.2"/>
    <row r="165" s="220" customFormat="1" ht="22.25" customHeight="1" x14ac:dyDescent="0.2"/>
    <row r="166" s="220" customFormat="1" ht="22.25" customHeight="1" x14ac:dyDescent="0.2"/>
    <row r="167" s="220" customFormat="1" ht="22.25" customHeight="1" x14ac:dyDescent="0.2"/>
    <row r="168" s="220" customFormat="1" ht="22.25" customHeight="1" x14ac:dyDescent="0.2"/>
    <row r="169" s="220" customFormat="1" ht="22.25" customHeight="1" x14ac:dyDescent="0.2"/>
    <row r="170" s="220" customFormat="1" ht="22.25" customHeight="1" x14ac:dyDescent="0.2"/>
    <row r="171" s="220" customFormat="1" ht="22.25" customHeight="1" x14ac:dyDescent="0.2"/>
    <row r="172" s="220" customFormat="1" ht="22.25" customHeight="1" x14ac:dyDescent="0.2"/>
    <row r="173" s="220" customFormat="1" ht="22.25" customHeight="1" x14ac:dyDescent="0.2"/>
    <row r="174" s="220" customFormat="1" ht="22.25" customHeight="1" x14ac:dyDescent="0.2"/>
    <row r="175" s="220" customFormat="1" ht="22.25" customHeight="1" x14ac:dyDescent="0.2"/>
    <row r="176" s="220" customFormat="1" ht="22.25" customHeight="1" x14ac:dyDescent="0.2"/>
    <row r="177" s="220" customFormat="1" ht="22.25" customHeight="1" x14ac:dyDescent="0.2"/>
    <row r="178" s="220" customFormat="1" ht="22.25" customHeight="1" x14ac:dyDescent="0.2"/>
    <row r="179" s="220" customFormat="1" ht="22.25" customHeight="1" x14ac:dyDescent="0.2"/>
    <row r="180" s="220" customFormat="1" ht="22.25" customHeight="1" x14ac:dyDescent="0.2"/>
    <row r="181" s="220" customFormat="1" ht="22.25" customHeight="1" x14ac:dyDescent="0.2"/>
    <row r="182" s="220" customFormat="1" ht="22.25" customHeight="1" x14ac:dyDescent="0.2"/>
    <row r="183" s="220" customFormat="1" ht="22.25" customHeight="1" x14ac:dyDescent="0.2"/>
    <row r="184" s="220" customFormat="1" ht="22.25" customHeight="1" x14ac:dyDescent="0.2"/>
    <row r="185" s="220" customFormat="1" ht="22.25" customHeight="1" x14ac:dyDescent="0.2"/>
    <row r="186" s="220" customFormat="1" ht="22.25" customHeight="1" x14ac:dyDescent="0.2"/>
    <row r="187" s="220" customFormat="1" ht="22.25" customHeight="1" x14ac:dyDescent="0.2"/>
    <row r="188" s="220" customFormat="1" ht="22.25" customHeight="1" x14ac:dyDescent="0.2"/>
    <row r="189" s="220" customFormat="1" ht="22.25" customHeight="1" x14ac:dyDescent="0.2"/>
    <row r="190" s="220" customFormat="1" ht="22.25" customHeight="1" x14ac:dyDescent="0.2"/>
    <row r="191" s="220" customFormat="1" ht="22.25" customHeight="1" x14ac:dyDescent="0.2"/>
    <row r="192" s="220" customFormat="1" ht="22.25" customHeight="1" x14ac:dyDescent="0.2"/>
    <row r="193" spans="1:6" s="220" customFormat="1" ht="22.25" customHeight="1" x14ac:dyDescent="0.2"/>
    <row r="194" spans="1:6" s="220" customFormat="1" ht="22.25" customHeight="1" x14ac:dyDescent="0.2"/>
    <row r="195" spans="1:6" ht="32" customHeight="1" x14ac:dyDescent="0.2">
      <c r="A195" s="220"/>
      <c r="B195" s="220"/>
      <c r="C195" s="220"/>
      <c r="D195" s="220"/>
      <c r="E195" s="220"/>
      <c r="F195" s="220"/>
    </row>
    <row r="196" spans="1:6" ht="32" customHeight="1" x14ac:dyDescent="0.2">
      <c r="A196" s="220"/>
      <c r="B196" s="220"/>
      <c r="C196" s="220"/>
      <c r="D196" s="220"/>
      <c r="E196" s="220"/>
      <c r="F196" s="220"/>
    </row>
    <row r="197" spans="1:6" ht="32" customHeight="1" x14ac:dyDescent="0.2">
      <c r="A197" s="220"/>
      <c r="B197" s="220"/>
      <c r="C197" s="220"/>
      <c r="D197" s="220"/>
      <c r="E197" s="220"/>
      <c r="F197" s="220"/>
    </row>
    <row r="198" spans="1:6" ht="32" customHeight="1" x14ac:dyDescent="0.2">
      <c r="A198" s="220"/>
      <c r="B198" s="220"/>
      <c r="C198" s="220"/>
      <c r="D198" s="220"/>
      <c r="E198" s="220"/>
      <c r="F198" s="220"/>
    </row>
    <row r="199" spans="1:6" ht="32" customHeight="1" x14ac:dyDescent="0.2">
      <c r="A199" s="220"/>
      <c r="B199" s="220"/>
      <c r="C199" s="220"/>
      <c r="D199" s="220"/>
      <c r="E199" s="220"/>
      <c r="F199" s="220"/>
    </row>
    <row r="200" spans="1:6" ht="32" customHeight="1" x14ac:dyDescent="0.2">
      <c r="A200" s="220"/>
      <c r="B200" s="220"/>
      <c r="C200" s="220"/>
      <c r="D200" s="220"/>
      <c r="E200" s="220"/>
      <c r="F200" s="220"/>
    </row>
    <row r="201" spans="1:6" ht="32" customHeight="1" x14ac:dyDescent="0.2">
      <c r="A201" s="220"/>
      <c r="B201" s="220"/>
      <c r="C201" s="220"/>
      <c r="D201" s="220"/>
      <c r="E201" s="220"/>
      <c r="F201" s="220"/>
    </row>
    <row r="202" spans="1:6" ht="32" customHeight="1" x14ac:dyDescent="0.2">
      <c r="A202" s="220"/>
      <c r="B202" s="220"/>
      <c r="C202" s="220"/>
      <c r="D202" s="220"/>
      <c r="E202" s="220"/>
      <c r="F202" s="220"/>
    </row>
    <row r="203" spans="1:6" ht="32" customHeight="1" x14ac:dyDescent="0.2"/>
    <row r="204" spans="1:6" ht="32" customHeight="1" x14ac:dyDescent="0.2"/>
    <row r="205" spans="1:6" ht="32" customHeight="1" x14ac:dyDescent="0.2"/>
    <row r="206" spans="1:6" s="221" customFormat="1" ht="32" customHeight="1" x14ac:dyDescent="0.2"/>
    <row r="207" spans="1:6" s="11" customFormat="1" ht="32" customHeight="1" x14ac:dyDescent="0.2"/>
    <row r="208" spans="1:6" s="11" customFormat="1" ht="32" customHeight="1" x14ac:dyDescent="0.2"/>
    <row r="209" spans="1:13" s="11" customFormat="1" ht="32" customHeight="1" x14ac:dyDescent="0.2"/>
    <row r="210" spans="1:13" s="11" customFormat="1" ht="32" customHeight="1" x14ac:dyDescent="0.2"/>
    <row r="211" spans="1:13" s="2" customFormat="1" ht="32" customHeight="1" x14ac:dyDescent="0.2">
      <c r="G211" s="11"/>
      <c r="H211" s="11"/>
      <c r="I211" s="11"/>
      <c r="J211" s="11"/>
      <c r="K211" s="11"/>
      <c r="L211" s="11"/>
      <c r="M211" s="11"/>
    </row>
    <row r="212" spans="1:13" s="11" customFormat="1" ht="32" customHeight="1" x14ac:dyDescent="0.2"/>
    <row r="213" spans="1:13" s="2" customFormat="1" ht="32" customHeight="1" x14ac:dyDescent="0.2">
      <c r="G213" s="11"/>
      <c r="H213" s="11"/>
      <c r="I213" s="11"/>
      <c r="J213" s="11"/>
      <c r="K213" s="11"/>
      <c r="L213" s="11"/>
      <c r="M213" s="11"/>
    </row>
    <row r="214" spans="1:13" ht="32" customHeight="1" x14ac:dyDescent="0.2">
      <c r="A214" s="216"/>
      <c r="B214" s="216"/>
      <c r="C214" s="216"/>
      <c r="D214" s="216"/>
      <c r="E214" s="216"/>
      <c r="F214" s="216"/>
      <c r="G214" s="11"/>
      <c r="H214" s="11"/>
      <c r="I214" s="11"/>
      <c r="J214" s="11"/>
      <c r="K214" s="11"/>
      <c r="L214" s="11"/>
      <c r="M214" s="11"/>
    </row>
    <row r="215" spans="1:13" ht="37.5" customHeight="1" x14ac:dyDescent="0.2">
      <c r="A215" s="216"/>
      <c r="B215" s="216"/>
      <c r="C215" s="216"/>
      <c r="D215" s="216"/>
      <c r="E215" s="216"/>
      <c r="F215" s="216"/>
    </row>
    <row r="216" spans="1:13" ht="32.5" customHeight="1" x14ac:dyDescent="0.2">
      <c r="A216" s="216"/>
      <c r="B216" s="216"/>
      <c r="C216" s="216"/>
      <c r="D216" s="216"/>
      <c r="E216" s="216"/>
      <c r="F216" s="216"/>
    </row>
    <row r="217" spans="1:13" ht="37.5" customHeight="1" x14ac:dyDescent="0.2">
      <c r="A217" s="216"/>
      <c r="B217" s="216"/>
      <c r="C217" s="216"/>
      <c r="D217" s="216"/>
      <c r="E217" s="216"/>
      <c r="F217" s="216"/>
    </row>
    <row r="218" spans="1:13" ht="45" customHeight="1" x14ac:dyDescent="0.2">
      <c r="A218" s="216"/>
      <c r="B218" s="216"/>
      <c r="C218" s="216"/>
      <c r="D218" s="216"/>
      <c r="E218" s="216"/>
      <c r="F218" s="216"/>
    </row>
    <row r="219" spans="1:13" ht="32" customHeight="1" x14ac:dyDescent="0.2">
      <c r="A219" s="216"/>
      <c r="B219" s="216"/>
      <c r="C219" s="216"/>
      <c r="D219" s="216"/>
      <c r="E219" s="216"/>
      <c r="F219" s="216"/>
      <c r="G219" s="221"/>
    </row>
    <row r="220" spans="1:13" ht="32" customHeight="1" x14ac:dyDescent="0.2">
      <c r="A220" s="216"/>
      <c r="B220" s="216"/>
      <c r="C220" s="216"/>
      <c r="D220" s="216"/>
      <c r="E220" s="216"/>
      <c r="F220" s="216"/>
    </row>
    <row r="221" spans="1:13" ht="32" customHeight="1" x14ac:dyDescent="0.2">
      <c r="A221" s="216"/>
      <c r="B221" s="216"/>
      <c r="C221" s="216"/>
      <c r="D221" s="216"/>
      <c r="E221" s="216"/>
      <c r="F221" s="216"/>
    </row>
    <row r="222" spans="1:13" ht="32" customHeight="1" x14ac:dyDescent="0.2">
      <c r="A222" s="216"/>
      <c r="B222" s="216"/>
      <c r="C222" s="216"/>
      <c r="D222" s="216"/>
      <c r="E222" s="216"/>
      <c r="F222" s="216"/>
    </row>
    <row r="223" spans="1:13" ht="32" customHeight="1" x14ac:dyDescent="0.2">
      <c r="A223" s="216"/>
      <c r="B223" s="216"/>
      <c r="C223" s="216"/>
      <c r="D223" s="216"/>
      <c r="E223" s="216"/>
      <c r="F223" s="216"/>
    </row>
    <row r="224" spans="1:13" ht="32" customHeight="1" x14ac:dyDescent="0.2">
      <c r="A224" s="216"/>
      <c r="B224" s="216"/>
      <c r="C224" s="216"/>
      <c r="D224" s="216"/>
      <c r="E224" s="216"/>
      <c r="F224" s="216"/>
    </row>
    <row r="225" spans="1:12" ht="32" customHeight="1" x14ac:dyDescent="0.2">
      <c r="A225" s="216"/>
      <c r="B225" s="216"/>
      <c r="C225" s="216"/>
      <c r="D225" s="216"/>
      <c r="E225" s="216"/>
      <c r="F225" s="216"/>
    </row>
    <row r="226" spans="1:12" ht="38" customHeight="1" x14ac:dyDescent="0.2">
      <c r="A226" s="216"/>
      <c r="B226" s="216"/>
      <c r="C226" s="216"/>
      <c r="D226" s="216"/>
      <c r="E226" s="216"/>
      <c r="F226" s="216"/>
    </row>
    <row r="227" spans="1:12" ht="55.25" customHeight="1" x14ac:dyDescent="0.2">
      <c r="A227" s="216"/>
      <c r="B227" s="216"/>
      <c r="C227" s="216"/>
      <c r="D227" s="216"/>
      <c r="E227" s="216"/>
      <c r="F227" s="216"/>
    </row>
    <row r="228" spans="1:12" ht="32" customHeight="1" x14ac:dyDescent="0.2">
      <c r="A228" s="216"/>
      <c r="B228" s="216"/>
      <c r="C228" s="216"/>
      <c r="D228" s="216"/>
      <c r="E228" s="216"/>
      <c r="F228" s="216"/>
    </row>
    <row r="229" spans="1:12" ht="32" customHeight="1" x14ac:dyDescent="0.2">
      <c r="A229" s="216"/>
      <c r="B229" s="216"/>
      <c r="C229" s="216"/>
      <c r="D229" s="216"/>
      <c r="E229" s="216"/>
      <c r="F229" s="216"/>
    </row>
    <row r="230" spans="1:12" ht="32" customHeight="1" x14ac:dyDescent="0.2">
      <c r="A230" s="216"/>
      <c r="B230" s="216"/>
      <c r="C230" s="216"/>
      <c r="D230" s="216"/>
      <c r="E230" s="216"/>
      <c r="F230" s="216"/>
    </row>
    <row r="231" spans="1:12" ht="32" customHeight="1" x14ac:dyDescent="0.2">
      <c r="A231" s="216"/>
      <c r="B231" s="216"/>
      <c r="C231" s="216"/>
      <c r="D231" s="216"/>
      <c r="E231" s="216"/>
      <c r="F231" s="216"/>
    </row>
    <row r="232" spans="1:12" ht="32" customHeight="1" x14ac:dyDescent="0.2">
      <c r="A232" s="216"/>
      <c r="B232" s="216"/>
      <c r="C232" s="216"/>
      <c r="D232" s="216"/>
      <c r="E232" s="216"/>
      <c r="F232" s="216"/>
    </row>
    <row r="233" spans="1:12" ht="40.5" customHeight="1" x14ac:dyDescent="0.2">
      <c r="A233" s="216"/>
      <c r="B233" s="216"/>
      <c r="C233" s="216"/>
      <c r="D233" s="216"/>
      <c r="E233" s="216"/>
      <c r="F233" s="216"/>
    </row>
    <row r="234" spans="1:12" ht="32" customHeight="1" x14ac:dyDescent="0.2">
      <c r="A234" s="216"/>
      <c r="B234" s="216"/>
      <c r="C234" s="216"/>
      <c r="D234" s="216"/>
      <c r="E234" s="216"/>
      <c r="F234" s="216"/>
      <c r="G234" s="222"/>
      <c r="H234" s="222"/>
      <c r="I234" s="222"/>
      <c r="J234" s="222"/>
      <c r="K234" s="222"/>
      <c r="L234" s="222"/>
    </row>
    <row r="235" spans="1:12" ht="59.75" customHeight="1" x14ac:dyDescent="0.2">
      <c r="A235" s="216"/>
      <c r="B235" s="216"/>
      <c r="C235" s="216"/>
      <c r="D235" s="216"/>
      <c r="E235" s="216"/>
      <c r="F235" s="216"/>
      <c r="G235" s="222"/>
      <c r="H235" s="222"/>
      <c r="I235" s="222"/>
      <c r="J235" s="222"/>
      <c r="K235" s="222"/>
      <c r="L235" s="222"/>
    </row>
    <row r="236" spans="1:12" ht="46.5" customHeight="1" x14ac:dyDescent="0.2">
      <c r="A236" s="216"/>
      <c r="B236" s="216"/>
      <c r="C236" s="216"/>
      <c r="D236" s="216"/>
      <c r="E236" s="216"/>
      <c r="F236" s="216"/>
      <c r="G236" s="222"/>
      <c r="H236" s="222"/>
      <c r="I236" s="222"/>
      <c r="J236" s="222"/>
      <c r="K236" s="222"/>
      <c r="L236" s="222"/>
    </row>
    <row r="237" spans="1:12" ht="53.5" customHeight="1" x14ac:dyDescent="0.2">
      <c r="A237" s="216"/>
      <c r="B237" s="216"/>
      <c r="C237" s="216"/>
      <c r="D237" s="216"/>
      <c r="E237" s="216"/>
      <c r="F237" s="216"/>
      <c r="G237" s="222"/>
      <c r="H237" s="222"/>
      <c r="I237" s="222"/>
      <c r="J237" s="222"/>
      <c r="K237" s="222"/>
      <c r="L237" s="222"/>
    </row>
    <row r="238" spans="1:12" ht="42" customHeight="1" x14ac:dyDescent="0.2">
      <c r="A238" s="216"/>
      <c r="B238" s="216"/>
      <c r="C238" s="216"/>
      <c r="D238" s="216"/>
      <c r="E238" s="216"/>
      <c r="F238" s="216"/>
      <c r="G238" s="222"/>
      <c r="H238" s="222"/>
      <c r="I238" s="222"/>
      <c r="J238" s="222"/>
      <c r="K238" s="222"/>
      <c r="L238" s="222"/>
    </row>
    <row r="239" spans="1:12" ht="32" customHeight="1" x14ac:dyDescent="0.2">
      <c r="A239" s="216"/>
      <c r="B239" s="216"/>
      <c r="C239" s="216"/>
      <c r="D239" s="216"/>
      <c r="E239" s="216"/>
      <c r="F239" s="216"/>
      <c r="G239" s="222"/>
      <c r="H239" s="222"/>
      <c r="I239" s="222"/>
      <c r="J239" s="222"/>
      <c r="K239" s="222"/>
      <c r="L239" s="222"/>
    </row>
    <row r="240" spans="1:12" ht="36.5" customHeight="1" x14ac:dyDescent="0.2">
      <c r="A240" s="216"/>
      <c r="B240" s="216"/>
      <c r="C240" s="216"/>
      <c r="D240" s="216"/>
      <c r="E240" s="216"/>
      <c r="F240" s="216"/>
      <c r="G240" s="222"/>
      <c r="H240" s="222"/>
      <c r="I240" s="222"/>
      <c r="J240" s="222"/>
      <c r="K240" s="222"/>
      <c r="L240" s="222"/>
    </row>
    <row r="241" spans="1:12" ht="32" customHeight="1" x14ac:dyDescent="0.2">
      <c r="A241" s="216"/>
      <c r="B241" s="216"/>
      <c r="C241" s="216"/>
      <c r="D241" s="216"/>
      <c r="E241" s="216"/>
      <c r="F241" s="216"/>
      <c r="G241" s="222"/>
      <c r="H241" s="222"/>
      <c r="I241" s="222"/>
      <c r="J241" s="222"/>
      <c r="K241" s="222"/>
      <c r="L241" s="222"/>
    </row>
    <row r="242" spans="1:12" ht="32" customHeight="1" x14ac:dyDescent="0.2">
      <c r="A242" s="216"/>
      <c r="B242" s="216"/>
      <c r="C242" s="216"/>
      <c r="D242" s="216"/>
      <c r="E242" s="216"/>
      <c r="F242" s="216"/>
    </row>
    <row r="243" spans="1:12" ht="40.5" customHeight="1" x14ac:dyDescent="0.2">
      <c r="A243" s="216"/>
      <c r="B243" s="216"/>
      <c r="C243" s="216"/>
      <c r="D243" s="216"/>
      <c r="E243" s="216"/>
      <c r="F243" s="216"/>
    </row>
    <row r="244" spans="1:12" ht="48" customHeight="1" x14ac:dyDescent="0.2">
      <c r="A244" s="216"/>
      <c r="B244" s="216"/>
      <c r="C244" s="216"/>
      <c r="D244" s="216"/>
      <c r="E244" s="216"/>
      <c r="F244" s="216"/>
    </row>
    <row r="245" spans="1:12" ht="49.5" customHeight="1" x14ac:dyDescent="0.2">
      <c r="A245" s="216"/>
      <c r="B245" s="216"/>
      <c r="C245" s="216"/>
      <c r="D245" s="216"/>
      <c r="E245" s="216"/>
      <c r="F245" s="216"/>
    </row>
    <row r="246" spans="1:12" ht="32" customHeight="1" x14ac:dyDescent="0.2">
      <c r="A246" s="216"/>
      <c r="B246" s="216"/>
      <c r="C246" s="216"/>
      <c r="D246" s="216"/>
      <c r="E246" s="216"/>
      <c r="F246" s="216"/>
    </row>
    <row r="247" spans="1:12" ht="63.75" customHeight="1" x14ac:dyDescent="0.2">
      <c r="A247" s="216"/>
      <c r="B247" s="216"/>
      <c r="C247" s="216"/>
      <c r="D247" s="216"/>
      <c r="E247" s="216"/>
      <c r="F247" s="216"/>
    </row>
    <row r="248" spans="1:12" ht="43.5" customHeight="1" x14ac:dyDescent="0.2">
      <c r="A248" s="216"/>
      <c r="B248" s="216"/>
      <c r="C248" s="216"/>
      <c r="D248" s="216"/>
      <c r="E248" s="216"/>
      <c r="F248" s="216"/>
    </row>
    <row r="249" spans="1:12" ht="40.5" customHeight="1" x14ac:dyDescent="0.2">
      <c r="A249" s="216"/>
      <c r="B249" s="216"/>
      <c r="C249" s="216"/>
      <c r="D249" s="216"/>
      <c r="E249" s="216"/>
      <c r="F249" s="216"/>
    </row>
    <row r="250" spans="1:12" ht="32" customHeight="1" x14ac:dyDescent="0.2">
      <c r="A250" s="216"/>
      <c r="B250" s="216"/>
      <c r="C250" s="216"/>
      <c r="D250" s="216"/>
      <c r="E250" s="216"/>
      <c r="F250" s="216"/>
    </row>
    <row r="251" spans="1:12" ht="32" customHeight="1" x14ac:dyDescent="0.2">
      <c r="A251" s="216"/>
      <c r="B251" s="216"/>
      <c r="C251" s="216"/>
      <c r="D251" s="216"/>
      <c r="E251" s="216"/>
      <c r="F251" s="216"/>
    </row>
    <row r="252" spans="1:12" ht="52.25" customHeight="1" x14ac:dyDescent="0.2">
      <c r="A252" s="216"/>
      <c r="B252" s="216"/>
      <c r="C252" s="216"/>
      <c r="D252" s="216"/>
      <c r="E252" s="216"/>
      <c r="F252" s="216"/>
    </row>
    <row r="253" spans="1:12" ht="41.25" customHeight="1" x14ac:dyDescent="0.2">
      <c r="A253" s="216"/>
      <c r="B253" s="216"/>
      <c r="C253" s="216"/>
      <c r="D253" s="216"/>
      <c r="E253" s="216"/>
      <c r="F253" s="216"/>
    </row>
    <row r="254" spans="1:12" ht="42" customHeight="1" x14ac:dyDescent="0.2">
      <c r="A254" s="216"/>
      <c r="B254" s="216"/>
      <c r="C254" s="216"/>
      <c r="D254" s="216"/>
      <c r="E254" s="216"/>
      <c r="F254" s="216"/>
    </row>
    <row r="255" spans="1:12" ht="55.25" customHeight="1" x14ac:dyDescent="0.2">
      <c r="A255" s="216"/>
      <c r="B255" s="216"/>
      <c r="C255" s="216"/>
      <c r="D255" s="216"/>
      <c r="E255" s="216"/>
      <c r="F255" s="216"/>
    </row>
    <row r="256" spans="1:12" ht="53.25" customHeight="1" x14ac:dyDescent="0.2">
      <c r="A256" s="216"/>
      <c r="B256" s="216"/>
      <c r="C256" s="216"/>
      <c r="D256" s="216"/>
      <c r="E256" s="216"/>
      <c r="F256" s="216"/>
    </row>
    <row r="257" spans="1:6" ht="70.5" customHeight="1" x14ac:dyDescent="0.2">
      <c r="A257" s="216"/>
      <c r="B257" s="216"/>
      <c r="C257" s="216"/>
      <c r="D257" s="216"/>
      <c r="E257" s="216"/>
      <c r="F257" s="216"/>
    </row>
    <row r="258" spans="1:6" ht="55.25" customHeight="1" x14ac:dyDescent="0.2">
      <c r="A258" s="216"/>
      <c r="B258" s="216"/>
      <c r="C258" s="216"/>
      <c r="D258" s="216"/>
      <c r="E258" s="216"/>
      <c r="F258" s="216"/>
    </row>
    <row r="259" spans="1:6" ht="51.5" customHeight="1" x14ac:dyDescent="0.2">
      <c r="A259" s="216"/>
      <c r="B259" s="216"/>
      <c r="C259" s="216"/>
      <c r="D259" s="216"/>
      <c r="E259" s="216"/>
      <c r="F259" s="216"/>
    </row>
    <row r="260" spans="1:6" ht="36.5" customHeight="1" x14ac:dyDescent="0.2">
      <c r="A260" s="216"/>
      <c r="B260" s="216"/>
      <c r="C260" s="216"/>
      <c r="D260" s="216"/>
      <c r="E260" s="216"/>
      <c r="F260" s="216"/>
    </row>
    <row r="261" spans="1:6" ht="38" customHeight="1" x14ac:dyDescent="0.2">
      <c r="A261" s="216"/>
      <c r="B261" s="216"/>
      <c r="C261" s="216"/>
      <c r="D261" s="216"/>
      <c r="E261" s="216"/>
      <c r="F261" s="216"/>
    </row>
    <row r="262" spans="1:6" ht="36" customHeight="1" x14ac:dyDescent="0.2">
      <c r="A262" s="216"/>
      <c r="B262" s="216"/>
      <c r="C262" s="216"/>
      <c r="D262" s="216"/>
      <c r="E262" s="216"/>
      <c r="F262" s="216"/>
    </row>
    <row r="263" spans="1:6" ht="32" customHeight="1" x14ac:dyDescent="0.2">
      <c r="A263" s="216"/>
      <c r="B263" s="216"/>
      <c r="C263" s="216"/>
      <c r="D263" s="216"/>
      <c r="E263" s="216"/>
      <c r="F263" s="216"/>
    </row>
    <row r="264" spans="1:6" ht="23.75" customHeight="1" x14ac:dyDescent="0.2">
      <c r="A264" s="216"/>
      <c r="B264" s="216"/>
      <c r="C264" s="216"/>
      <c r="D264" s="216"/>
      <c r="E264" s="216"/>
      <c r="F264" s="216"/>
    </row>
    <row r="265" spans="1:6" ht="32" customHeight="1" x14ac:dyDescent="0.2">
      <c r="A265" s="216"/>
      <c r="B265" s="216"/>
      <c r="C265" s="216"/>
      <c r="D265" s="216"/>
      <c r="E265" s="216"/>
      <c r="F265" s="216"/>
    </row>
    <row r="266" spans="1:6" ht="48" customHeight="1" x14ac:dyDescent="0.2">
      <c r="A266" s="216"/>
      <c r="B266" s="216"/>
      <c r="C266" s="216"/>
      <c r="D266" s="216"/>
      <c r="E266" s="216"/>
      <c r="F266" s="216"/>
    </row>
    <row r="267" spans="1:6" ht="32" customHeight="1" x14ac:dyDescent="0.2">
      <c r="A267" s="216"/>
      <c r="B267" s="216"/>
      <c r="C267" s="216"/>
      <c r="D267" s="216"/>
      <c r="E267" s="216"/>
      <c r="F267" s="216"/>
    </row>
    <row r="268" spans="1:6" ht="32" customHeight="1" x14ac:dyDescent="0.2">
      <c r="A268" s="216"/>
      <c r="B268" s="216"/>
      <c r="C268" s="216"/>
      <c r="D268" s="216"/>
      <c r="E268" s="216"/>
      <c r="F268" s="216"/>
    </row>
    <row r="269" spans="1:6" ht="32" customHeight="1" x14ac:dyDescent="0.2">
      <c r="A269" s="216"/>
      <c r="B269" s="216"/>
      <c r="C269" s="216"/>
      <c r="D269" s="216"/>
      <c r="E269" s="216"/>
      <c r="F269" s="216"/>
    </row>
    <row r="270" spans="1:6" ht="32" customHeight="1" x14ac:dyDescent="0.2">
      <c r="A270" s="216"/>
      <c r="B270" s="216"/>
      <c r="C270" s="216"/>
      <c r="D270" s="216"/>
      <c r="E270" s="216"/>
      <c r="F270" s="216"/>
    </row>
    <row r="271" spans="1:6" ht="32" customHeight="1" x14ac:dyDescent="0.2">
      <c r="A271" s="216"/>
      <c r="B271" s="216"/>
      <c r="C271" s="216"/>
      <c r="D271" s="216"/>
      <c r="E271" s="216"/>
      <c r="F271" s="216"/>
    </row>
    <row r="272" spans="1:6" ht="32" customHeight="1" x14ac:dyDescent="0.2">
      <c r="A272" s="216"/>
      <c r="B272" s="216"/>
      <c r="C272" s="216"/>
      <c r="D272" s="216"/>
      <c r="E272" s="216"/>
      <c r="F272" s="216"/>
    </row>
    <row r="273" spans="1:13" ht="32" customHeight="1" x14ac:dyDescent="0.2">
      <c r="A273" s="216"/>
      <c r="B273" s="216"/>
      <c r="C273" s="216"/>
      <c r="D273" s="216"/>
      <c r="E273" s="216"/>
      <c r="F273" s="216"/>
    </row>
    <row r="274" spans="1:13" ht="32" customHeight="1" x14ac:dyDescent="0.2">
      <c r="A274" s="216"/>
      <c r="B274" s="216"/>
      <c r="C274" s="216"/>
      <c r="D274" s="216"/>
      <c r="E274" s="216"/>
      <c r="F274" s="216"/>
    </row>
    <row r="275" spans="1:13" ht="32" customHeight="1" x14ac:dyDescent="0.2">
      <c r="A275" s="216"/>
      <c r="B275" s="216"/>
      <c r="C275" s="216"/>
      <c r="D275" s="216"/>
      <c r="E275" s="216"/>
      <c r="F275" s="216"/>
    </row>
    <row r="276" spans="1:13" ht="32" customHeight="1" x14ac:dyDescent="0.2">
      <c r="A276" s="216"/>
      <c r="B276" s="216"/>
      <c r="C276" s="216"/>
      <c r="D276" s="216"/>
      <c r="E276" s="216"/>
      <c r="F276" s="216"/>
    </row>
    <row r="277" spans="1:13" ht="32" customHeight="1" x14ac:dyDescent="0.2"/>
    <row r="278" spans="1:13" ht="32" customHeight="1" x14ac:dyDescent="0.2">
      <c r="M278" s="235"/>
    </row>
    <row r="279" spans="1:13" ht="32" customHeight="1" x14ac:dyDescent="0.2"/>
    <row r="280" spans="1:13" ht="32" customHeight="1" x14ac:dyDescent="0.2"/>
    <row r="281" spans="1:13" ht="32" customHeight="1" x14ac:dyDescent="0.2"/>
    <row r="282" spans="1:13" ht="32" customHeight="1" x14ac:dyDescent="0.2"/>
    <row r="283" spans="1:13" ht="32" customHeight="1" x14ac:dyDescent="0.2"/>
    <row r="284" spans="1:13" ht="32" customHeight="1" x14ac:dyDescent="0.2"/>
    <row r="285" spans="1:13" ht="45" customHeight="1" x14ac:dyDescent="0.2"/>
    <row r="286" spans="1:13" ht="32" customHeight="1" x14ac:dyDescent="0.2"/>
    <row r="287" spans="1:13" ht="32" customHeight="1" x14ac:dyDescent="0.2"/>
    <row r="288" spans="1:13" ht="32" customHeight="1" x14ac:dyDescent="0.2"/>
    <row r="289" spans="1:6" ht="32" customHeight="1" x14ac:dyDescent="0.2"/>
    <row r="290" spans="1:6" ht="32" customHeight="1" x14ac:dyDescent="0.2"/>
    <row r="291" spans="1:6" ht="32" customHeight="1" x14ac:dyDescent="0.2">
      <c r="A291" s="216"/>
      <c r="B291" s="216"/>
      <c r="C291" s="216"/>
      <c r="D291" s="216"/>
      <c r="E291" s="216"/>
      <c r="F291" s="216"/>
    </row>
    <row r="292" spans="1:6" ht="43.5" customHeight="1" x14ac:dyDescent="0.2">
      <c r="A292" s="216"/>
      <c r="B292" s="216"/>
      <c r="C292" s="216"/>
      <c r="D292" s="216"/>
      <c r="E292" s="216"/>
      <c r="F292" s="216"/>
    </row>
    <row r="293" spans="1:6" ht="32" customHeight="1" x14ac:dyDescent="0.2">
      <c r="A293" s="216"/>
      <c r="B293" s="216"/>
      <c r="C293" s="216"/>
      <c r="D293" s="216"/>
      <c r="E293" s="216"/>
      <c r="F293" s="216"/>
    </row>
    <row r="294" spans="1:6" ht="32" customHeight="1" x14ac:dyDescent="0.2"/>
    <row r="295" spans="1:6" ht="32" customHeight="1" x14ac:dyDescent="0.2"/>
    <row r="296" spans="1:6" ht="32" customHeight="1" x14ac:dyDescent="0.2"/>
    <row r="297" spans="1:6" ht="32" customHeight="1" x14ac:dyDescent="0.2"/>
    <row r="298" spans="1:6" ht="37.5" customHeight="1" x14ac:dyDescent="0.2"/>
    <row r="299" spans="1:6" ht="45.75" customHeight="1" x14ac:dyDescent="0.2"/>
    <row r="300" spans="1:6" ht="32" customHeight="1" x14ac:dyDescent="0.2"/>
    <row r="301" spans="1:6" ht="32" customHeight="1" x14ac:dyDescent="0.2"/>
    <row r="302" spans="1:6" ht="32" customHeight="1" x14ac:dyDescent="0.2"/>
    <row r="303" spans="1:6" ht="32" customHeight="1" x14ac:dyDescent="0.2"/>
    <row r="304" spans="1:6" ht="36.5" customHeight="1" x14ac:dyDescent="0.2"/>
    <row r="305" spans="1:6" ht="38" customHeight="1" x14ac:dyDescent="0.2"/>
    <row r="306" spans="1:6" ht="32" customHeight="1" x14ac:dyDescent="0.2"/>
    <row r="307" spans="1:6" ht="32" customHeight="1" x14ac:dyDescent="0.2"/>
    <row r="308" spans="1:6" ht="32" customHeight="1" x14ac:dyDescent="0.2"/>
    <row r="309" spans="1:6" ht="32" customHeight="1" x14ac:dyDescent="0.2"/>
    <row r="310" spans="1:6" ht="32" customHeight="1" x14ac:dyDescent="0.2"/>
    <row r="311" spans="1:6" ht="22.25" customHeight="1" x14ac:dyDescent="0.2">
      <c r="A311" s="236"/>
      <c r="B311" s="237"/>
      <c r="C311" s="238"/>
      <c r="D311" s="238"/>
      <c r="E311" s="239"/>
      <c r="F311" s="239"/>
    </row>
    <row r="312" spans="1:6" ht="22.25" customHeight="1" x14ac:dyDescent="0.2">
      <c r="A312" s="236"/>
      <c r="B312" s="237"/>
      <c r="C312" s="238"/>
      <c r="D312" s="238"/>
      <c r="E312" s="239"/>
      <c r="F312" s="239"/>
    </row>
    <row r="315" spans="1:6" ht="30" customHeight="1" x14ac:dyDescent="0.2"/>
    <row r="318" spans="1:6" ht="54.5" customHeight="1" x14ac:dyDescent="0.2"/>
    <row r="324" spans="1:13" ht="57" customHeight="1" x14ac:dyDescent="0.2"/>
    <row r="325" spans="1:13" ht="28.25" customHeight="1" x14ac:dyDescent="0.2">
      <c r="A325" s="216"/>
      <c r="B325" s="216"/>
      <c r="C325" s="216"/>
      <c r="D325" s="216"/>
      <c r="E325" s="216"/>
      <c r="F325" s="216"/>
    </row>
    <row r="326" spans="1:13" ht="24.5" customHeight="1" x14ac:dyDescent="0.2">
      <c r="A326" s="216"/>
      <c r="B326" s="216"/>
      <c r="C326" s="216"/>
      <c r="D326" s="216"/>
      <c r="E326" s="216"/>
      <c r="F326" s="216"/>
    </row>
    <row r="327" spans="1:13" ht="22.25" customHeight="1" x14ac:dyDescent="0.2">
      <c r="A327" s="216"/>
      <c r="B327" s="216"/>
      <c r="C327" s="216"/>
      <c r="D327" s="216"/>
      <c r="E327" s="216"/>
      <c r="F327" s="216"/>
    </row>
    <row r="328" spans="1:13" ht="22.25" customHeight="1" x14ac:dyDescent="0.2">
      <c r="A328" s="216"/>
      <c r="B328" s="216"/>
      <c r="C328" s="216"/>
      <c r="D328" s="216"/>
      <c r="E328" s="216"/>
      <c r="F328" s="216"/>
    </row>
    <row r="329" spans="1:13" ht="22.25" customHeight="1" x14ac:dyDescent="0.2">
      <c r="A329" s="216"/>
      <c r="B329" s="216"/>
      <c r="C329" s="216"/>
      <c r="D329" s="216"/>
      <c r="E329" s="216"/>
      <c r="F329" s="216"/>
    </row>
    <row r="330" spans="1:13" ht="27" customHeight="1" x14ac:dyDescent="0.2">
      <c r="A330" s="216"/>
      <c r="B330" s="216"/>
      <c r="C330" s="216"/>
      <c r="D330" s="216"/>
      <c r="E330" s="216"/>
      <c r="F330" s="216"/>
    </row>
    <row r="331" spans="1:13" ht="38.75" customHeight="1" x14ac:dyDescent="0.2">
      <c r="A331" s="216"/>
      <c r="B331" s="216"/>
      <c r="C331" s="216"/>
      <c r="D331" s="216"/>
      <c r="E331" s="216"/>
      <c r="F331" s="216"/>
      <c r="G331" s="240"/>
      <c r="H331" s="240"/>
      <c r="I331" s="240"/>
      <c r="J331" s="240"/>
      <c r="K331" s="240"/>
      <c r="L331" s="240"/>
      <c r="M331" s="235"/>
    </row>
    <row r="332" spans="1:13" ht="40.25" customHeight="1" x14ac:dyDescent="0.2">
      <c r="A332" s="216"/>
      <c r="B332" s="216"/>
      <c r="C332" s="216"/>
      <c r="D332" s="216"/>
      <c r="E332" s="216"/>
      <c r="F332" s="216"/>
      <c r="G332" s="240"/>
      <c r="H332" s="240"/>
      <c r="I332" s="240"/>
      <c r="J332" s="240"/>
      <c r="K332" s="240"/>
      <c r="L332" s="240"/>
      <c r="M332" s="235"/>
    </row>
    <row r="333" spans="1:13" ht="60" customHeight="1" x14ac:dyDescent="0.2">
      <c r="A333" s="216"/>
      <c r="B333" s="216"/>
      <c r="C333" s="216"/>
      <c r="D333" s="216"/>
      <c r="E333" s="216"/>
      <c r="F333" s="216"/>
      <c r="G333" s="241"/>
      <c r="H333" s="241"/>
      <c r="I333" s="241"/>
      <c r="J333" s="241"/>
      <c r="K333" s="241"/>
      <c r="L333" s="241"/>
      <c r="M333" s="235"/>
    </row>
    <row r="334" spans="1:13" ht="42" customHeight="1" x14ac:dyDescent="0.2">
      <c r="A334" s="216"/>
      <c r="B334" s="216"/>
      <c r="C334" s="216"/>
      <c r="D334" s="216"/>
      <c r="E334" s="216"/>
      <c r="F334" s="216"/>
      <c r="G334" s="241"/>
      <c r="H334" s="241"/>
      <c r="I334" s="241"/>
      <c r="J334" s="241"/>
      <c r="K334" s="241"/>
      <c r="L334" s="241"/>
      <c r="M334" s="235"/>
    </row>
    <row r="335" spans="1:13" ht="66.5" customHeight="1" x14ac:dyDescent="0.2">
      <c r="A335" s="216"/>
      <c r="B335" s="216"/>
      <c r="C335" s="216"/>
      <c r="D335" s="216"/>
      <c r="E335" s="216"/>
      <c r="F335" s="216"/>
      <c r="G335" s="241"/>
      <c r="H335" s="241"/>
      <c r="I335" s="241"/>
      <c r="J335" s="241"/>
      <c r="K335" s="241"/>
      <c r="L335" s="241"/>
    </row>
    <row r="336" spans="1:13" ht="38.75" customHeight="1" x14ac:dyDescent="0.2">
      <c r="A336" s="216"/>
      <c r="B336" s="216"/>
      <c r="C336" s="216"/>
      <c r="D336" s="216"/>
      <c r="E336" s="216"/>
      <c r="F336" s="216"/>
      <c r="G336" s="240"/>
      <c r="H336" s="240"/>
      <c r="I336" s="240"/>
      <c r="J336" s="240"/>
      <c r="K336" s="240"/>
      <c r="L336" s="240"/>
    </row>
    <row r="337" spans="1:12" ht="36" customHeight="1" x14ac:dyDescent="0.2">
      <c r="A337" s="216"/>
      <c r="B337" s="216"/>
      <c r="C337" s="216"/>
      <c r="D337" s="216"/>
      <c r="E337" s="216"/>
      <c r="F337" s="216"/>
      <c r="G337" s="241"/>
      <c r="H337" s="241"/>
      <c r="I337" s="241"/>
      <c r="J337" s="241"/>
      <c r="K337" s="241"/>
      <c r="L337" s="241"/>
    </row>
    <row r="338" spans="1:12" ht="47.75" customHeight="1" x14ac:dyDescent="0.2">
      <c r="A338" s="216"/>
      <c r="B338" s="216"/>
      <c r="C338" s="216"/>
      <c r="D338" s="216"/>
      <c r="E338" s="216"/>
      <c r="F338" s="216"/>
      <c r="G338" s="242"/>
      <c r="H338" s="242"/>
      <c r="I338" s="242"/>
      <c r="J338" s="242"/>
      <c r="K338" s="242"/>
      <c r="L338" s="243"/>
    </row>
    <row r="339" spans="1:12" ht="48" customHeight="1" x14ac:dyDescent="0.2">
      <c r="A339" s="216"/>
      <c r="B339" s="216"/>
      <c r="C339" s="216"/>
      <c r="D339" s="216"/>
      <c r="E339" s="216"/>
      <c r="F339" s="216"/>
      <c r="G339" s="240"/>
      <c r="H339" s="240"/>
      <c r="I339" s="240"/>
      <c r="J339" s="240"/>
      <c r="K339" s="240"/>
      <c r="L339" s="240"/>
    </row>
    <row r="340" spans="1:12" ht="64.25" customHeight="1" x14ac:dyDescent="0.2">
      <c r="A340" s="216"/>
      <c r="B340" s="216"/>
      <c r="C340" s="216"/>
      <c r="D340" s="216"/>
      <c r="E340" s="216"/>
      <c r="F340" s="216"/>
      <c r="G340" s="240"/>
      <c r="H340" s="240"/>
      <c r="I340" s="240"/>
      <c r="J340" s="240"/>
      <c r="K340" s="240"/>
      <c r="L340" s="240"/>
    </row>
    <row r="341" spans="1:12" ht="22.25" customHeight="1" x14ac:dyDescent="0.2">
      <c r="A341" s="216"/>
      <c r="B341" s="216"/>
      <c r="C341" s="216"/>
      <c r="D341" s="216"/>
      <c r="E341" s="216"/>
      <c r="F341" s="216"/>
    </row>
    <row r="342" spans="1:12" ht="56.75" customHeight="1" x14ac:dyDescent="0.2">
      <c r="A342" s="216"/>
      <c r="B342" s="216"/>
      <c r="C342" s="216"/>
      <c r="D342" s="216"/>
      <c r="E342" s="216"/>
      <c r="F342" s="216"/>
    </row>
    <row r="343" spans="1:12" ht="40.25" customHeight="1" x14ac:dyDescent="0.2">
      <c r="A343" s="216"/>
      <c r="B343" s="216"/>
      <c r="C343" s="216"/>
      <c r="D343" s="216"/>
      <c r="E343" s="216"/>
      <c r="F343" s="216"/>
    </row>
    <row r="344" spans="1:12" ht="51" customHeight="1" x14ac:dyDescent="0.2">
      <c r="A344" s="216"/>
      <c r="B344" s="216"/>
      <c r="C344" s="216"/>
      <c r="D344" s="216"/>
      <c r="E344" s="216"/>
      <c r="F344" s="216"/>
    </row>
    <row r="345" spans="1:12" ht="42" customHeight="1" x14ac:dyDescent="0.2">
      <c r="A345" s="216"/>
      <c r="B345" s="216"/>
      <c r="C345" s="216"/>
      <c r="D345" s="216"/>
      <c r="E345" s="216"/>
      <c r="F345" s="216"/>
    </row>
    <row r="346" spans="1:12" ht="22.25" customHeight="1" x14ac:dyDescent="0.2">
      <c r="A346" s="216"/>
      <c r="B346" s="216"/>
      <c r="C346" s="216"/>
      <c r="D346" s="216"/>
      <c r="E346" s="216"/>
      <c r="F346" s="216"/>
    </row>
    <row r="347" spans="1:12" ht="29.75" customHeight="1" x14ac:dyDescent="0.2">
      <c r="A347" s="216"/>
      <c r="B347" s="216"/>
      <c r="C347" s="216"/>
      <c r="D347" s="216"/>
      <c r="E347" s="216"/>
      <c r="F347" s="216"/>
      <c r="G347" s="242"/>
      <c r="H347" s="242"/>
      <c r="I347" s="242"/>
      <c r="J347" s="242"/>
      <c r="K347" s="242"/>
      <c r="L347" s="243"/>
    </row>
    <row r="348" spans="1:12" ht="41" customHeight="1" x14ac:dyDescent="0.2">
      <c r="A348" s="216"/>
      <c r="B348" s="216"/>
      <c r="C348" s="216"/>
      <c r="D348" s="216"/>
      <c r="E348" s="216"/>
      <c r="F348" s="216"/>
      <c r="G348" s="242"/>
      <c r="H348" s="242"/>
      <c r="I348" s="242"/>
      <c r="J348" s="242"/>
      <c r="K348" s="242"/>
      <c r="L348" s="243"/>
    </row>
    <row r="349" spans="1:12" ht="55.25" customHeight="1" x14ac:dyDescent="0.2">
      <c r="A349" s="216"/>
      <c r="B349" s="216"/>
      <c r="C349" s="216"/>
      <c r="D349" s="216"/>
      <c r="E349" s="216"/>
      <c r="F349" s="216"/>
      <c r="G349" s="242"/>
      <c r="H349" s="242"/>
      <c r="I349" s="242"/>
      <c r="J349" s="242"/>
      <c r="K349" s="242"/>
      <c r="L349" s="243"/>
    </row>
  </sheetData>
  <sortState ref="A10:F18">
    <sortCondition ref="E10:E18"/>
  </sortState>
  <mergeCells count="17">
    <mergeCell ref="A64:F64"/>
    <mergeCell ref="A1:F1"/>
    <mergeCell ref="A2:F2"/>
    <mergeCell ref="A3:F3"/>
    <mergeCell ref="A4:F4"/>
    <mergeCell ref="A6:F6"/>
    <mergeCell ref="A9:F9"/>
    <mergeCell ref="A19:F19"/>
    <mergeCell ref="A26:F26"/>
    <mergeCell ref="A34:F34"/>
    <mergeCell ref="A46:F46"/>
    <mergeCell ref="A57:F57"/>
    <mergeCell ref="A78:F78"/>
    <mergeCell ref="A95:F95"/>
    <mergeCell ref="A100:F100"/>
    <mergeCell ref="A105:F105"/>
    <mergeCell ref="A113:F11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H278"/>
  <sheetViews>
    <sheetView showGridLines="0" zoomScale="130" zoomScaleNormal="130" zoomScalePageLayoutView="130" workbookViewId="0">
      <pane ySplit="5" topLeftCell="A45" activePane="bottomLeft" state="frozen"/>
      <selection activeCell="A65" sqref="A65:F65"/>
      <selection pane="bottomLeft" activeCell="E68" sqref="E68"/>
    </sheetView>
  </sheetViews>
  <sheetFormatPr baseColWidth="10" defaultColWidth="9.42578125" defaultRowHeight="22.25" customHeight="1" x14ac:dyDescent="0.2"/>
  <cols>
    <col min="1" max="1" width="4.42578125" style="223" customWidth="1"/>
    <col min="2" max="2" width="33.28515625" style="224" customWidth="1"/>
    <col min="3" max="3" width="7.5703125" style="225" customWidth="1"/>
    <col min="4" max="4" width="6.85546875" style="225" customWidth="1"/>
    <col min="5" max="6" width="8.7109375" style="226" customWidth="1"/>
    <col min="7" max="7" width="9.42578125" style="216"/>
    <col min="8" max="8" width="27.140625" style="216" customWidth="1"/>
    <col min="9" max="16384" width="9.42578125" style="216"/>
  </cols>
  <sheetData>
    <row r="1" spans="1:6" ht="14" customHeight="1" x14ac:dyDescent="0.2">
      <c r="A1" s="308" t="s">
        <v>137</v>
      </c>
      <c r="B1" s="308"/>
      <c r="C1" s="308"/>
      <c r="D1" s="308"/>
      <c r="E1" s="308"/>
      <c r="F1" s="308"/>
    </row>
    <row r="2" spans="1:6" ht="14" customHeight="1" x14ac:dyDescent="0.2">
      <c r="A2" s="308" t="s">
        <v>136</v>
      </c>
      <c r="B2" s="308"/>
      <c r="C2" s="308"/>
      <c r="D2" s="308"/>
      <c r="E2" s="308"/>
      <c r="F2" s="308"/>
    </row>
    <row r="3" spans="1:6" ht="14" customHeight="1" x14ac:dyDescent="0.2">
      <c r="A3" s="308" t="s">
        <v>135</v>
      </c>
      <c r="B3" s="308"/>
      <c r="C3" s="308"/>
      <c r="D3" s="308"/>
      <c r="E3" s="308"/>
      <c r="F3" s="308"/>
    </row>
    <row r="4" spans="1:6" ht="22.25" customHeight="1" x14ac:dyDescent="0.2">
      <c r="A4" s="312" t="s">
        <v>705</v>
      </c>
      <c r="B4" s="312"/>
      <c r="C4" s="312"/>
      <c r="D4" s="312"/>
      <c r="E4" s="312"/>
      <c r="F4" s="312"/>
    </row>
    <row r="5" spans="1:6" s="220" customFormat="1" ht="22.25" customHeight="1" x14ac:dyDescent="0.2">
      <c r="A5" s="228" t="s">
        <v>182</v>
      </c>
      <c r="B5" s="219" t="s">
        <v>132</v>
      </c>
      <c r="C5" s="219" t="s">
        <v>131</v>
      </c>
      <c r="D5" s="219" t="s">
        <v>130</v>
      </c>
      <c r="E5" s="219" t="s">
        <v>129</v>
      </c>
      <c r="F5" s="219" t="s">
        <v>128</v>
      </c>
    </row>
    <row r="6" spans="1:6" s="220" customFormat="1" ht="32" customHeight="1" x14ac:dyDescent="0.2">
      <c r="A6" s="295" t="s">
        <v>127</v>
      </c>
      <c r="B6" s="295"/>
      <c r="C6" s="295"/>
      <c r="D6" s="295"/>
      <c r="E6" s="295"/>
      <c r="F6" s="295"/>
    </row>
    <row r="7" spans="1:6" s="220" customFormat="1" ht="32" customHeight="1" x14ac:dyDescent="0.2">
      <c r="A7" s="12">
        <v>1</v>
      </c>
      <c r="B7" s="9" t="s">
        <v>3</v>
      </c>
      <c r="C7" s="8" t="s">
        <v>1</v>
      </c>
      <c r="D7" s="8" t="s">
        <v>2</v>
      </c>
      <c r="E7" s="7">
        <v>42917</v>
      </c>
      <c r="F7" s="13">
        <v>42986</v>
      </c>
    </row>
    <row r="8" spans="1:6" s="220" customFormat="1" ht="32" customHeight="1" x14ac:dyDescent="0.2">
      <c r="A8" s="10">
        <v>2</v>
      </c>
      <c r="B8" s="9" t="s">
        <v>126</v>
      </c>
      <c r="C8" s="8" t="s">
        <v>35</v>
      </c>
      <c r="D8" s="8" t="s">
        <v>35</v>
      </c>
      <c r="E8" s="7">
        <v>42979</v>
      </c>
      <c r="F8" s="7">
        <v>43282</v>
      </c>
    </row>
    <row r="9" spans="1:6" s="220" customFormat="1" ht="32" customHeight="1" x14ac:dyDescent="0.2">
      <c r="A9" s="295" t="s">
        <v>140</v>
      </c>
      <c r="B9" s="295"/>
      <c r="C9" s="295"/>
      <c r="D9" s="295"/>
      <c r="E9" s="295"/>
      <c r="F9" s="295"/>
    </row>
    <row r="10" spans="1:6" s="220" customFormat="1" ht="32" customHeight="1" x14ac:dyDescent="0.2">
      <c r="A10" s="10">
        <v>1</v>
      </c>
      <c r="B10" s="15" t="s">
        <v>124</v>
      </c>
      <c r="C10" s="8" t="s">
        <v>9</v>
      </c>
      <c r="D10" s="14" t="s">
        <v>2</v>
      </c>
      <c r="E10" s="109">
        <v>42979</v>
      </c>
      <c r="F10" s="55">
        <v>43008</v>
      </c>
    </row>
    <row r="11" spans="1:6" s="220" customFormat="1" ht="32" customHeight="1" x14ac:dyDescent="0.2">
      <c r="A11" s="10">
        <v>2</v>
      </c>
      <c r="B11" s="15" t="s">
        <v>119</v>
      </c>
      <c r="C11" s="8" t="s">
        <v>9</v>
      </c>
      <c r="D11" s="14" t="s">
        <v>2</v>
      </c>
      <c r="E11" s="109">
        <v>42979</v>
      </c>
      <c r="F11" s="109">
        <v>42985</v>
      </c>
    </row>
    <row r="12" spans="1:6" s="220" customFormat="1" ht="32" customHeight="1" x14ac:dyDescent="0.2">
      <c r="A12" s="10">
        <v>3</v>
      </c>
      <c r="B12" s="15" t="s">
        <v>184</v>
      </c>
      <c r="C12" s="8" t="s">
        <v>9</v>
      </c>
      <c r="D12" s="14" t="s">
        <v>2</v>
      </c>
      <c r="E12" s="109">
        <v>42979</v>
      </c>
      <c r="F12" s="109">
        <v>42985</v>
      </c>
    </row>
    <row r="13" spans="1:6" s="220" customFormat="1" ht="32" customHeight="1" x14ac:dyDescent="0.2">
      <c r="A13" s="10">
        <v>4</v>
      </c>
      <c r="B13" s="15" t="s">
        <v>118</v>
      </c>
      <c r="C13" s="8" t="s">
        <v>9</v>
      </c>
      <c r="D13" s="14" t="s">
        <v>8</v>
      </c>
      <c r="E13" s="109">
        <v>42979</v>
      </c>
      <c r="F13" s="109">
        <v>43110</v>
      </c>
    </row>
    <row r="14" spans="1:6" s="220" customFormat="1" ht="32" customHeight="1" x14ac:dyDescent="0.2">
      <c r="A14" s="10">
        <v>5</v>
      </c>
      <c r="B14" s="15" t="s">
        <v>185</v>
      </c>
      <c r="C14" s="8" t="s">
        <v>9</v>
      </c>
      <c r="D14" s="14" t="s">
        <v>144</v>
      </c>
      <c r="E14" s="109">
        <v>42979</v>
      </c>
      <c r="F14" s="109">
        <v>43110</v>
      </c>
    </row>
    <row r="15" spans="1:6" s="220" customFormat="1" ht="32" customHeight="1" x14ac:dyDescent="0.2">
      <c r="A15" s="10">
        <v>6</v>
      </c>
      <c r="B15" s="9" t="s">
        <v>123</v>
      </c>
      <c r="C15" s="8" t="s">
        <v>1</v>
      </c>
      <c r="D15" s="8" t="s">
        <v>28</v>
      </c>
      <c r="E15" s="7">
        <v>43040</v>
      </c>
      <c r="F15" s="7">
        <v>43049</v>
      </c>
    </row>
    <row r="16" spans="1:6" s="220" customFormat="1" ht="32" customHeight="1" x14ac:dyDescent="0.2">
      <c r="A16" s="10">
        <v>7</v>
      </c>
      <c r="B16" s="9" t="s">
        <v>121</v>
      </c>
      <c r="C16" s="8" t="s">
        <v>1</v>
      </c>
      <c r="D16" s="8" t="s">
        <v>28</v>
      </c>
      <c r="E16" s="7">
        <v>43049</v>
      </c>
      <c r="F16" s="16">
        <v>43069</v>
      </c>
    </row>
    <row r="17" spans="1:6" s="220" customFormat="1" ht="32" customHeight="1" x14ac:dyDescent="0.2">
      <c r="A17" s="10">
        <v>8</v>
      </c>
      <c r="B17" s="9" t="s">
        <v>120</v>
      </c>
      <c r="C17" s="8" t="s">
        <v>1</v>
      </c>
      <c r="D17" s="8" t="s">
        <v>8</v>
      </c>
      <c r="E17" s="7">
        <v>43070</v>
      </c>
      <c r="F17" s="7">
        <v>43077</v>
      </c>
    </row>
    <row r="18" spans="1:6" s="220" customFormat="1" ht="32" customHeight="1" x14ac:dyDescent="0.2">
      <c r="A18" s="295" t="s">
        <v>117</v>
      </c>
      <c r="B18" s="295"/>
      <c r="C18" s="295"/>
      <c r="D18" s="295"/>
      <c r="E18" s="295"/>
      <c r="F18" s="295"/>
    </row>
    <row r="19" spans="1:6" s="220" customFormat="1" ht="32" customHeight="1" x14ac:dyDescent="0.2">
      <c r="A19" s="10">
        <v>1</v>
      </c>
      <c r="B19" s="9" t="s">
        <v>116</v>
      </c>
      <c r="C19" s="8" t="s">
        <v>1</v>
      </c>
      <c r="D19" s="8" t="s">
        <v>110</v>
      </c>
      <c r="E19" s="7">
        <v>43132</v>
      </c>
      <c r="F19" s="7">
        <v>43150</v>
      </c>
    </row>
    <row r="20" spans="1:6" s="220" customFormat="1" ht="32" customHeight="1" x14ac:dyDescent="0.2">
      <c r="A20" s="10">
        <v>3</v>
      </c>
      <c r="B20" s="9" t="s">
        <v>115</v>
      </c>
      <c r="C20" s="8" t="s">
        <v>35</v>
      </c>
      <c r="D20" s="8" t="s">
        <v>110</v>
      </c>
      <c r="E20" s="7">
        <v>43151</v>
      </c>
      <c r="F20" s="7">
        <v>43186</v>
      </c>
    </row>
    <row r="21" spans="1:6" s="220" customFormat="1" ht="32" customHeight="1" x14ac:dyDescent="0.2">
      <c r="A21" s="10">
        <v>2</v>
      </c>
      <c r="B21" s="9" t="s">
        <v>114</v>
      </c>
      <c r="C21" s="8" t="s">
        <v>1</v>
      </c>
      <c r="D21" s="8" t="s">
        <v>110</v>
      </c>
      <c r="E21" s="7">
        <v>43159</v>
      </c>
      <c r="F21" s="7">
        <v>43159</v>
      </c>
    </row>
    <row r="22" spans="1:6" s="220" customFormat="1" ht="32" customHeight="1" x14ac:dyDescent="0.2">
      <c r="A22" s="10">
        <v>4</v>
      </c>
      <c r="B22" s="9" t="s">
        <v>113</v>
      </c>
      <c r="C22" s="8" t="s">
        <v>35</v>
      </c>
      <c r="D22" s="8" t="s">
        <v>110</v>
      </c>
      <c r="E22" s="7">
        <v>43186</v>
      </c>
      <c r="F22" s="7">
        <v>43186</v>
      </c>
    </row>
    <row r="23" spans="1:6" s="220" customFormat="1" ht="32" customHeight="1" x14ac:dyDescent="0.2">
      <c r="A23" s="10">
        <v>5</v>
      </c>
      <c r="B23" s="9" t="s">
        <v>112</v>
      </c>
      <c r="C23" s="8" t="s">
        <v>1</v>
      </c>
      <c r="D23" s="8" t="s">
        <v>110</v>
      </c>
      <c r="E23" s="7">
        <v>43238</v>
      </c>
      <c r="F23" s="7">
        <v>43251</v>
      </c>
    </row>
    <row r="24" spans="1:6" s="220" customFormat="1" ht="32" customHeight="1" x14ac:dyDescent="0.2">
      <c r="A24" s="10">
        <v>6</v>
      </c>
      <c r="B24" s="9" t="s">
        <v>111</v>
      </c>
      <c r="C24" s="8" t="s">
        <v>1</v>
      </c>
      <c r="D24" s="8" t="s">
        <v>110</v>
      </c>
      <c r="E24" s="7">
        <v>43271</v>
      </c>
      <c r="F24" s="7">
        <v>43271</v>
      </c>
    </row>
    <row r="25" spans="1:6" s="220" customFormat="1" ht="32" customHeight="1" x14ac:dyDescent="0.2">
      <c r="A25" s="295" t="s">
        <v>297</v>
      </c>
      <c r="B25" s="295"/>
      <c r="C25" s="295"/>
      <c r="D25" s="295"/>
      <c r="E25" s="295"/>
      <c r="F25" s="295"/>
    </row>
    <row r="26" spans="1:6" s="220" customFormat="1" ht="32" customHeight="1" x14ac:dyDescent="0.2">
      <c r="A26" s="10">
        <v>1</v>
      </c>
      <c r="B26" s="9" t="s">
        <v>108</v>
      </c>
      <c r="C26" s="8" t="s">
        <v>35</v>
      </c>
      <c r="D26" s="8" t="s">
        <v>2</v>
      </c>
      <c r="E26" s="7">
        <v>42955</v>
      </c>
      <c r="F26" s="7">
        <v>42986</v>
      </c>
    </row>
    <row r="27" spans="1:6" s="220" customFormat="1" ht="32" customHeight="1" x14ac:dyDescent="0.2">
      <c r="A27" s="10">
        <v>2</v>
      </c>
      <c r="B27" s="9" t="s">
        <v>107</v>
      </c>
      <c r="C27" s="8" t="s">
        <v>9</v>
      </c>
      <c r="D27" s="8" t="s">
        <v>2</v>
      </c>
      <c r="E27" s="7">
        <v>42961</v>
      </c>
      <c r="F27" s="7">
        <v>42992</v>
      </c>
    </row>
    <row r="28" spans="1:6" s="220" customFormat="1" ht="32" customHeight="1" x14ac:dyDescent="0.2">
      <c r="A28" s="10">
        <v>3</v>
      </c>
      <c r="B28" s="9" t="s">
        <v>106</v>
      </c>
      <c r="C28" s="8" t="s">
        <v>35</v>
      </c>
      <c r="D28" s="8" t="s">
        <v>105</v>
      </c>
      <c r="E28" s="7">
        <v>42985</v>
      </c>
      <c r="F28" s="7">
        <v>43261</v>
      </c>
    </row>
    <row r="29" spans="1:6" s="220" customFormat="1" ht="32" customHeight="1" x14ac:dyDescent="0.2">
      <c r="A29" s="10">
        <v>4</v>
      </c>
      <c r="B29" s="9" t="s">
        <v>104</v>
      </c>
      <c r="C29" s="8" t="s">
        <v>35</v>
      </c>
      <c r="D29" s="8" t="s">
        <v>103</v>
      </c>
      <c r="E29" s="7">
        <v>42986</v>
      </c>
      <c r="F29" s="7">
        <v>43251</v>
      </c>
    </row>
    <row r="30" spans="1:6" s="220" customFormat="1" ht="32" customHeight="1" x14ac:dyDescent="0.2">
      <c r="A30" s="10">
        <v>5</v>
      </c>
      <c r="B30" s="9" t="s">
        <v>102</v>
      </c>
      <c r="C30" s="8" t="s">
        <v>1</v>
      </c>
      <c r="D30" s="8" t="s">
        <v>14</v>
      </c>
      <c r="E30" s="7">
        <v>42993</v>
      </c>
      <c r="F30" s="7">
        <v>43038</v>
      </c>
    </row>
    <row r="31" spans="1:6" s="220" customFormat="1" ht="32" customHeight="1" x14ac:dyDescent="0.2">
      <c r="A31" s="10">
        <v>6</v>
      </c>
      <c r="B31" s="9" t="s">
        <v>101</v>
      </c>
      <c r="C31" s="8" t="s">
        <v>35</v>
      </c>
      <c r="D31" s="8" t="s">
        <v>100</v>
      </c>
      <c r="E31" s="7">
        <v>43038</v>
      </c>
      <c r="F31" s="7">
        <v>43064</v>
      </c>
    </row>
    <row r="32" spans="1:6" s="220" customFormat="1" ht="32" customHeight="1" x14ac:dyDescent="0.2">
      <c r="A32" s="10">
        <v>7</v>
      </c>
      <c r="B32" s="9" t="s">
        <v>99</v>
      </c>
      <c r="C32" s="8" t="s">
        <v>1</v>
      </c>
      <c r="D32" s="8" t="s">
        <v>23</v>
      </c>
      <c r="E32" s="7">
        <v>43040</v>
      </c>
      <c r="F32" s="7">
        <v>43281</v>
      </c>
    </row>
    <row r="33" spans="1:6" s="220" customFormat="1" ht="32" customHeight="1" x14ac:dyDescent="0.2">
      <c r="A33" s="295" t="s">
        <v>98</v>
      </c>
      <c r="B33" s="295"/>
      <c r="C33" s="295"/>
      <c r="D33" s="295"/>
      <c r="E33" s="295"/>
      <c r="F33" s="295"/>
    </row>
    <row r="34" spans="1:6" s="220" customFormat="1" ht="32" customHeight="1" x14ac:dyDescent="0.2">
      <c r="A34" s="10">
        <v>1</v>
      </c>
      <c r="B34" s="9" t="s">
        <v>97</v>
      </c>
      <c r="C34" s="8" t="s">
        <v>35</v>
      </c>
      <c r="D34" s="8" t="s">
        <v>96</v>
      </c>
      <c r="E34" s="7">
        <v>43146</v>
      </c>
      <c r="F34" s="7">
        <v>43174</v>
      </c>
    </row>
    <row r="35" spans="1:6" s="220" customFormat="1" ht="32" customHeight="1" x14ac:dyDescent="0.2">
      <c r="A35" s="10">
        <v>2</v>
      </c>
      <c r="B35" s="9" t="s">
        <v>95</v>
      </c>
      <c r="C35" s="8" t="s">
        <v>1</v>
      </c>
      <c r="D35" s="8" t="s">
        <v>7</v>
      </c>
      <c r="E35" s="7">
        <v>43175</v>
      </c>
      <c r="F35" s="7">
        <v>43183</v>
      </c>
    </row>
    <row r="36" spans="1:6" s="220" customFormat="1" ht="32" customHeight="1" x14ac:dyDescent="0.2">
      <c r="A36" s="10">
        <v>3</v>
      </c>
      <c r="B36" s="9" t="s">
        <v>94</v>
      </c>
      <c r="C36" s="8" t="s">
        <v>35</v>
      </c>
      <c r="D36" s="8" t="s">
        <v>93</v>
      </c>
      <c r="E36" s="7">
        <v>43184</v>
      </c>
      <c r="F36" s="7">
        <v>43215</v>
      </c>
    </row>
    <row r="37" spans="1:6" s="220" customFormat="1" ht="32" customHeight="1" x14ac:dyDescent="0.2">
      <c r="A37" s="10">
        <v>4</v>
      </c>
      <c r="B37" s="9" t="s">
        <v>92</v>
      </c>
      <c r="C37" s="8" t="s">
        <v>1</v>
      </c>
      <c r="D37" s="8" t="s">
        <v>8</v>
      </c>
      <c r="E37" s="7">
        <v>43199</v>
      </c>
      <c r="F37" s="7">
        <v>43199</v>
      </c>
    </row>
    <row r="38" spans="1:6" s="220" customFormat="1" ht="55" x14ac:dyDescent="0.2">
      <c r="A38" s="10">
        <v>5</v>
      </c>
      <c r="B38" s="9" t="s">
        <v>91</v>
      </c>
      <c r="C38" s="8" t="s">
        <v>1</v>
      </c>
      <c r="D38" s="8" t="s">
        <v>8</v>
      </c>
      <c r="E38" s="7">
        <v>43217</v>
      </c>
      <c r="F38" s="7">
        <v>43217</v>
      </c>
    </row>
    <row r="39" spans="1:6" s="220" customFormat="1" ht="38" customHeight="1" x14ac:dyDescent="0.2">
      <c r="A39" s="10">
        <v>6</v>
      </c>
      <c r="B39" s="9" t="s">
        <v>90</v>
      </c>
      <c r="C39" s="8" t="s">
        <v>1</v>
      </c>
      <c r="D39" s="8" t="s">
        <v>8</v>
      </c>
      <c r="E39" s="7">
        <v>43218</v>
      </c>
      <c r="F39" s="7">
        <v>43269</v>
      </c>
    </row>
    <row r="40" spans="1:6" s="220" customFormat="1" ht="32" customHeight="1" x14ac:dyDescent="0.2">
      <c r="A40" s="10">
        <v>7</v>
      </c>
      <c r="B40" s="9" t="s">
        <v>89</v>
      </c>
      <c r="C40" s="8" t="s">
        <v>1</v>
      </c>
      <c r="D40" s="8" t="s">
        <v>8</v>
      </c>
      <c r="E40" s="7">
        <v>43218</v>
      </c>
      <c r="F40" s="7">
        <v>43272</v>
      </c>
    </row>
    <row r="41" spans="1:6" s="220" customFormat="1" ht="32" customHeight="1" x14ac:dyDescent="0.2">
      <c r="A41" s="10">
        <v>8</v>
      </c>
      <c r="B41" s="9" t="s">
        <v>88</v>
      </c>
      <c r="C41" s="8" t="s">
        <v>1</v>
      </c>
      <c r="D41" s="8" t="s">
        <v>8</v>
      </c>
      <c r="E41" s="7">
        <v>43221</v>
      </c>
      <c r="F41" s="7">
        <v>43235</v>
      </c>
    </row>
    <row r="42" spans="1:6" s="220" customFormat="1" ht="32" customHeight="1" x14ac:dyDescent="0.2">
      <c r="A42" s="10">
        <v>9</v>
      </c>
      <c r="B42" s="9" t="s">
        <v>87</v>
      </c>
      <c r="C42" s="8" t="s">
        <v>1</v>
      </c>
      <c r="D42" s="8" t="s">
        <v>8</v>
      </c>
      <c r="E42" s="7">
        <v>43221</v>
      </c>
      <c r="F42" s="7">
        <v>43250</v>
      </c>
    </row>
    <row r="43" spans="1:6" s="220" customFormat="1" ht="32" customHeight="1" x14ac:dyDescent="0.2">
      <c r="A43" s="10">
        <v>10</v>
      </c>
      <c r="B43" s="9" t="s">
        <v>86</v>
      </c>
      <c r="C43" s="8" t="s">
        <v>1</v>
      </c>
      <c r="D43" s="8" t="s">
        <v>8</v>
      </c>
      <c r="E43" s="7">
        <v>43266</v>
      </c>
      <c r="F43" s="7">
        <v>43276</v>
      </c>
    </row>
    <row r="44" spans="1:6" s="220" customFormat="1" ht="32" customHeight="1" x14ac:dyDescent="0.2">
      <c r="A44" s="10">
        <v>11</v>
      </c>
      <c r="B44" s="9" t="s">
        <v>85</v>
      </c>
      <c r="C44" s="8" t="s">
        <v>1</v>
      </c>
      <c r="D44" s="8" t="s">
        <v>28</v>
      </c>
      <c r="E44" s="7">
        <v>43282</v>
      </c>
      <c r="F44" s="7">
        <v>43282</v>
      </c>
    </row>
    <row r="45" spans="1:6" s="220" customFormat="1" ht="32" customHeight="1" x14ac:dyDescent="0.2">
      <c r="A45" s="295" t="s">
        <v>147</v>
      </c>
      <c r="B45" s="295"/>
      <c r="C45" s="295"/>
      <c r="D45" s="295"/>
      <c r="E45" s="295"/>
      <c r="F45" s="295"/>
    </row>
    <row r="46" spans="1:6" s="220" customFormat="1" ht="32" customHeight="1" x14ac:dyDescent="0.2">
      <c r="A46" s="10">
        <v>1</v>
      </c>
      <c r="B46" s="9" t="s">
        <v>0</v>
      </c>
      <c r="C46" s="8" t="s">
        <v>1</v>
      </c>
      <c r="D46" s="8" t="s">
        <v>2</v>
      </c>
      <c r="E46" s="13">
        <v>42983</v>
      </c>
      <c r="F46" s="13">
        <v>42983</v>
      </c>
    </row>
    <row r="47" spans="1:6" s="220" customFormat="1" ht="32" customHeight="1" x14ac:dyDescent="0.2">
      <c r="A47" s="10">
        <v>2</v>
      </c>
      <c r="B47" s="62" t="s">
        <v>5</v>
      </c>
      <c r="C47" s="8" t="s">
        <v>1</v>
      </c>
      <c r="D47" s="8" t="s">
        <v>2</v>
      </c>
      <c r="E47" s="13">
        <v>43152</v>
      </c>
      <c r="F47" s="13">
        <v>43159</v>
      </c>
    </row>
    <row r="48" spans="1:6" s="220" customFormat="1" ht="32" customHeight="1" x14ac:dyDescent="0.2">
      <c r="A48" s="10">
        <v>3</v>
      </c>
      <c r="B48" s="9" t="s">
        <v>4</v>
      </c>
      <c r="C48" s="8" t="s">
        <v>1</v>
      </c>
      <c r="D48" s="8" t="s">
        <v>2</v>
      </c>
      <c r="E48" s="13">
        <v>43155</v>
      </c>
      <c r="F48" s="13">
        <v>43131</v>
      </c>
    </row>
    <row r="49" spans="1:6" s="220" customFormat="1" ht="32" customHeight="1" x14ac:dyDescent="0.2">
      <c r="A49" s="10">
        <v>4</v>
      </c>
      <c r="B49" s="9" t="s">
        <v>6</v>
      </c>
      <c r="C49" s="8" t="s">
        <v>1</v>
      </c>
      <c r="D49" s="8" t="s">
        <v>7</v>
      </c>
      <c r="E49" s="13">
        <v>43163</v>
      </c>
      <c r="F49" s="13">
        <v>43163</v>
      </c>
    </row>
    <row r="50" spans="1:6" s="220" customFormat="1" ht="32" customHeight="1" x14ac:dyDescent="0.2">
      <c r="A50" s="10">
        <v>5</v>
      </c>
      <c r="B50" s="9" t="s">
        <v>83</v>
      </c>
      <c r="C50" s="8" t="s">
        <v>1</v>
      </c>
      <c r="D50" s="8" t="s">
        <v>8</v>
      </c>
      <c r="E50" s="13">
        <v>43166</v>
      </c>
      <c r="F50" s="13">
        <v>43217</v>
      </c>
    </row>
    <row r="51" spans="1:6" s="220" customFormat="1" ht="32" customHeight="1" x14ac:dyDescent="0.2">
      <c r="A51" s="10">
        <v>6</v>
      </c>
      <c r="B51" s="9" t="s">
        <v>82</v>
      </c>
      <c r="C51" s="8" t="s">
        <v>1</v>
      </c>
      <c r="D51" s="8" t="s">
        <v>8</v>
      </c>
      <c r="E51" s="7">
        <v>43218</v>
      </c>
      <c r="F51" s="7">
        <v>43221</v>
      </c>
    </row>
    <row r="52" spans="1:6" s="220" customFormat="1" ht="32" customHeight="1" x14ac:dyDescent="0.2">
      <c r="A52" s="10">
        <v>7</v>
      </c>
      <c r="B52" s="9" t="s">
        <v>81</v>
      </c>
      <c r="C52" s="8" t="s">
        <v>1</v>
      </c>
      <c r="D52" s="8" t="s">
        <v>8</v>
      </c>
      <c r="E52" s="7">
        <v>43228</v>
      </c>
      <c r="F52" s="7">
        <v>43228</v>
      </c>
    </row>
    <row r="53" spans="1:6" s="220" customFormat="1" ht="32" customHeight="1" x14ac:dyDescent="0.2">
      <c r="A53" s="10">
        <v>8</v>
      </c>
      <c r="B53" s="9" t="s">
        <v>80</v>
      </c>
      <c r="C53" s="8" t="s">
        <v>1</v>
      </c>
      <c r="D53" s="8" t="s">
        <v>8</v>
      </c>
      <c r="E53" s="7">
        <v>43229</v>
      </c>
      <c r="F53" s="7">
        <v>43281</v>
      </c>
    </row>
    <row r="54" spans="1:6" s="220" customFormat="1" ht="32" customHeight="1" x14ac:dyDescent="0.2">
      <c r="A54" s="10">
        <v>9</v>
      </c>
      <c r="B54" s="9" t="s">
        <v>79</v>
      </c>
      <c r="C54" s="8" t="s">
        <v>1</v>
      </c>
      <c r="D54" s="8" t="s">
        <v>7</v>
      </c>
      <c r="E54" s="7">
        <v>43230</v>
      </c>
      <c r="F54" s="7">
        <v>43235</v>
      </c>
    </row>
    <row r="55" spans="1:6" s="220" customFormat="1" ht="32" customHeight="1" x14ac:dyDescent="0.2">
      <c r="A55" s="10">
        <v>10</v>
      </c>
      <c r="B55" s="9" t="s">
        <v>78</v>
      </c>
      <c r="C55" s="8" t="s">
        <v>1</v>
      </c>
      <c r="D55" s="8" t="s">
        <v>8</v>
      </c>
      <c r="E55" s="7">
        <v>43283</v>
      </c>
      <c r="F55" s="7">
        <v>43296</v>
      </c>
    </row>
    <row r="56" spans="1:6" s="220" customFormat="1" ht="32" customHeight="1" x14ac:dyDescent="0.2">
      <c r="A56" s="295" t="s">
        <v>428</v>
      </c>
      <c r="B56" s="295"/>
      <c r="C56" s="295"/>
      <c r="D56" s="295"/>
      <c r="E56" s="295"/>
      <c r="F56" s="295"/>
    </row>
    <row r="57" spans="1:6" s="220" customFormat="1" ht="32" customHeight="1" x14ac:dyDescent="0.2">
      <c r="A57" s="12">
        <v>1</v>
      </c>
      <c r="B57" s="111" t="s">
        <v>76</v>
      </c>
      <c r="C57" s="8" t="s">
        <v>9</v>
      </c>
      <c r="D57" s="8" t="s">
        <v>2</v>
      </c>
      <c r="E57" s="7">
        <v>43040</v>
      </c>
      <c r="F57" s="7">
        <v>43069</v>
      </c>
    </row>
    <row r="58" spans="1:6" s="220" customFormat="1" ht="32" customHeight="1" x14ac:dyDescent="0.2">
      <c r="A58" s="12">
        <v>2</v>
      </c>
      <c r="B58" s="111" t="s">
        <v>75</v>
      </c>
      <c r="C58" s="8" t="s">
        <v>9</v>
      </c>
      <c r="D58" s="8" t="s">
        <v>2</v>
      </c>
      <c r="E58" s="13">
        <v>43101</v>
      </c>
      <c r="F58" s="13">
        <v>43131</v>
      </c>
    </row>
    <row r="59" spans="1:6" s="220" customFormat="1" ht="32" customHeight="1" x14ac:dyDescent="0.2">
      <c r="A59" s="12">
        <v>3</v>
      </c>
      <c r="B59" s="111" t="s">
        <v>74</v>
      </c>
      <c r="C59" s="8" t="s">
        <v>9</v>
      </c>
      <c r="D59" s="8" t="s">
        <v>224</v>
      </c>
      <c r="E59" s="13">
        <v>43123</v>
      </c>
      <c r="F59" s="13">
        <v>43142</v>
      </c>
    </row>
    <row r="60" spans="1:6" s="220" customFormat="1" ht="32" customHeight="1" x14ac:dyDescent="0.2">
      <c r="A60" s="12">
        <v>4</v>
      </c>
      <c r="B60" s="111" t="s">
        <v>698</v>
      </c>
      <c r="C60" s="8" t="s">
        <v>9</v>
      </c>
      <c r="D60" s="8" t="s">
        <v>224</v>
      </c>
      <c r="E60" s="13">
        <v>43123</v>
      </c>
      <c r="F60" s="13">
        <v>43142</v>
      </c>
    </row>
    <row r="61" spans="1:6" s="220" customFormat="1" ht="32" customHeight="1" x14ac:dyDescent="0.2">
      <c r="A61" s="12">
        <v>5</v>
      </c>
      <c r="B61" s="111" t="s">
        <v>73</v>
      </c>
      <c r="C61" s="8" t="s">
        <v>9</v>
      </c>
      <c r="D61" s="8" t="s">
        <v>224</v>
      </c>
      <c r="E61" s="13">
        <v>43239</v>
      </c>
      <c r="F61" s="13">
        <v>43278</v>
      </c>
    </row>
    <row r="62" spans="1:6" s="220" customFormat="1" ht="32" customHeight="1" x14ac:dyDescent="0.2">
      <c r="A62" s="12">
        <v>6</v>
      </c>
      <c r="B62" s="111" t="s">
        <v>191</v>
      </c>
      <c r="C62" s="8" t="s">
        <v>9</v>
      </c>
      <c r="D62" s="8" t="s">
        <v>429</v>
      </c>
      <c r="E62" s="7">
        <v>43239</v>
      </c>
      <c r="F62" s="7">
        <v>43278</v>
      </c>
    </row>
    <row r="63" spans="1:6" s="220" customFormat="1" ht="32" customHeight="1" x14ac:dyDescent="0.2">
      <c r="A63" s="295" t="s">
        <v>72</v>
      </c>
      <c r="B63" s="295"/>
      <c r="C63" s="295"/>
      <c r="D63" s="295"/>
      <c r="E63" s="295"/>
      <c r="F63" s="295"/>
    </row>
    <row r="64" spans="1:6" s="220" customFormat="1" ht="32" customHeight="1" x14ac:dyDescent="0.2">
      <c r="A64" s="12">
        <v>1</v>
      </c>
      <c r="B64" s="111" t="s">
        <v>706</v>
      </c>
      <c r="C64" s="8" t="s">
        <v>9</v>
      </c>
      <c r="D64" s="18" t="s">
        <v>2</v>
      </c>
      <c r="E64" s="138">
        <v>42979</v>
      </c>
      <c r="F64" s="138">
        <v>43218</v>
      </c>
    </row>
    <row r="65" spans="1:6" s="220" customFormat="1" ht="32" customHeight="1" x14ac:dyDescent="0.2">
      <c r="A65" s="12">
        <v>2</v>
      </c>
      <c r="B65" s="111" t="s">
        <v>322</v>
      </c>
      <c r="C65" s="8" t="s">
        <v>9</v>
      </c>
      <c r="D65" s="18" t="s">
        <v>2</v>
      </c>
      <c r="E65" s="138">
        <v>42979</v>
      </c>
      <c r="F65" s="13">
        <v>43084</v>
      </c>
    </row>
    <row r="66" spans="1:6" s="220" customFormat="1" ht="32" customHeight="1" x14ac:dyDescent="0.2">
      <c r="A66" s="12">
        <v>3</v>
      </c>
      <c r="B66" s="111" t="s">
        <v>156</v>
      </c>
      <c r="C66" s="8" t="s">
        <v>9</v>
      </c>
      <c r="D66" s="18" t="s">
        <v>157</v>
      </c>
      <c r="E66" s="55">
        <v>43008</v>
      </c>
      <c r="F66" s="13">
        <v>43123</v>
      </c>
    </row>
    <row r="67" spans="1:6" s="220" customFormat="1" ht="32" customHeight="1" x14ac:dyDescent="0.2">
      <c r="A67" s="12">
        <v>4</v>
      </c>
      <c r="B67" s="111" t="s">
        <v>71</v>
      </c>
      <c r="C67" s="8" t="s">
        <v>9</v>
      </c>
      <c r="D67" s="18" t="s">
        <v>32</v>
      </c>
      <c r="E67" s="55">
        <v>43008</v>
      </c>
      <c r="F67" s="13">
        <v>43123</v>
      </c>
    </row>
    <row r="68" spans="1:6" s="220" customFormat="1" ht="32" customHeight="1" x14ac:dyDescent="0.2">
      <c r="A68" s="12">
        <v>5</v>
      </c>
      <c r="B68" s="111" t="s">
        <v>707</v>
      </c>
      <c r="C68" s="8" t="s">
        <v>9</v>
      </c>
      <c r="D68" s="18" t="s">
        <v>8</v>
      </c>
      <c r="E68" s="13">
        <v>43085</v>
      </c>
      <c r="F68" s="13">
        <v>43198</v>
      </c>
    </row>
    <row r="69" spans="1:6" s="220" customFormat="1" ht="32" customHeight="1" x14ac:dyDescent="0.2">
      <c r="A69" s="12">
        <v>6</v>
      </c>
      <c r="B69" s="111" t="s">
        <v>323</v>
      </c>
      <c r="C69" s="8" t="s">
        <v>9</v>
      </c>
      <c r="D69" s="18" t="s">
        <v>144</v>
      </c>
      <c r="E69" s="13">
        <v>43085</v>
      </c>
      <c r="F69" s="13">
        <v>43198</v>
      </c>
    </row>
    <row r="70" spans="1:6" s="220" customFormat="1" ht="32" customHeight="1" x14ac:dyDescent="0.2">
      <c r="A70" s="12">
        <v>7</v>
      </c>
      <c r="B70" s="111" t="s">
        <v>374</v>
      </c>
      <c r="C70" s="8" t="s">
        <v>9</v>
      </c>
      <c r="D70" s="18" t="s">
        <v>429</v>
      </c>
      <c r="E70" s="13">
        <v>43118</v>
      </c>
      <c r="F70" s="13">
        <v>43137</v>
      </c>
    </row>
    <row r="71" spans="1:6" s="220" customFormat="1" ht="32" customHeight="1" x14ac:dyDescent="0.2">
      <c r="A71" s="12">
        <v>8</v>
      </c>
      <c r="B71" s="111" t="s">
        <v>708</v>
      </c>
      <c r="C71" s="8" t="s">
        <v>9</v>
      </c>
      <c r="D71" s="18" t="s">
        <v>429</v>
      </c>
      <c r="E71" s="13">
        <v>43118</v>
      </c>
      <c r="F71" s="13">
        <v>43137</v>
      </c>
    </row>
    <row r="72" spans="1:6" s="220" customFormat="1" ht="32" customHeight="1" x14ac:dyDescent="0.2">
      <c r="A72" s="12">
        <v>9</v>
      </c>
      <c r="B72" s="111" t="s">
        <v>715</v>
      </c>
      <c r="C72" s="8" t="s">
        <v>9</v>
      </c>
      <c r="D72" s="18" t="s">
        <v>2</v>
      </c>
      <c r="E72" s="13">
        <v>43210</v>
      </c>
      <c r="F72" s="13">
        <v>43210</v>
      </c>
    </row>
    <row r="73" spans="1:6" s="220" customFormat="1" ht="32" customHeight="1" x14ac:dyDescent="0.2">
      <c r="A73" s="12">
        <v>10</v>
      </c>
      <c r="B73" s="111" t="s">
        <v>319</v>
      </c>
      <c r="C73" s="8" t="s">
        <v>9</v>
      </c>
      <c r="D73" s="18" t="s">
        <v>2</v>
      </c>
      <c r="E73" s="13">
        <v>43210</v>
      </c>
      <c r="F73" s="13">
        <v>43210</v>
      </c>
    </row>
    <row r="74" spans="1:6" s="220" customFormat="1" ht="32" customHeight="1" x14ac:dyDescent="0.2">
      <c r="A74" s="12">
        <v>11</v>
      </c>
      <c r="B74" s="111" t="s">
        <v>709</v>
      </c>
      <c r="C74" s="8" t="s">
        <v>9</v>
      </c>
      <c r="D74" s="18" t="s">
        <v>397</v>
      </c>
      <c r="E74" s="13">
        <v>43218</v>
      </c>
      <c r="F74" s="13">
        <v>43234</v>
      </c>
    </row>
    <row r="75" spans="1:6" s="220" customFormat="1" ht="32" customHeight="1" x14ac:dyDescent="0.2">
      <c r="A75" s="12">
        <v>12</v>
      </c>
      <c r="B75" s="111" t="s">
        <v>377</v>
      </c>
      <c r="C75" s="8" t="s">
        <v>9</v>
      </c>
      <c r="D75" s="18" t="s">
        <v>32</v>
      </c>
      <c r="E75" s="13">
        <v>43218</v>
      </c>
      <c r="F75" s="13">
        <v>43234</v>
      </c>
    </row>
    <row r="76" spans="1:6" s="220" customFormat="1" ht="32" customHeight="1" x14ac:dyDescent="0.2">
      <c r="A76" s="12">
        <v>13</v>
      </c>
      <c r="B76" s="111" t="s">
        <v>710</v>
      </c>
      <c r="C76" s="8" t="s">
        <v>9</v>
      </c>
      <c r="D76" s="18" t="s">
        <v>2</v>
      </c>
      <c r="E76" s="138">
        <v>43219</v>
      </c>
      <c r="F76" s="244">
        <v>43223</v>
      </c>
    </row>
    <row r="77" spans="1:6" s="220" customFormat="1" ht="32" customHeight="1" x14ac:dyDescent="0.2">
      <c r="A77" s="12">
        <v>14</v>
      </c>
      <c r="B77" s="111" t="s">
        <v>309</v>
      </c>
      <c r="C77" s="8" t="s">
        <v>9</v>
      </c>
      <c r="D77" s="18" t="s">
        <v>429</v>
      </c>
      <c r="E77" s="13">
        <v>43219</v>
      </c>
      <c r="F77" s="13">
        <v>43223</v>
      </c>
    </row>
    <row r="78" spans="1:6" s="220" customFormat="1" ht="32" customHeight="1" x14ac:dyDescent="0.2">
      <c r="A78" s="12">
        <v>15</v>
      </c>
      <c r="B78" s="111" t="s">
        <v>711</v>
      </c>
      <c r="C78" s="8" t="s">
        <v>9</v>
      </c>
      <c r="D78" s="18" t="s">
        <v>429</v>
      </c>
      <c r="E78" s="13">
        <v>43219</v>
      </c>
      <c r="F78" s="13">
        <v>43223</v>
      </c>
    </row>
    <row r="79" spans="1:6" s="220" customFormat="1" ht="32" customHeight="1" x14ac:dyDescent="0.2">
      <c r="A79" s="12">
        <v>16</v>
      </c>
      <c r="B79" s="111" t="s">
        <v>410</v>
      </c>
      <c r="C79" s="8" t="s">
        <v>9</v>
      </c>
      <c r="D79" s="18" t="s">
        <v>2</v>
      </c>
      <c r="E79" s="13">
        <v>43219</v>
      </c>
      <c r="F79" s="13">
        <v>43223</v>
      </c>
    </row>
    <row r="80" spans="1:6" s="220" customFormat="1" ht="32" customHeight="1" x14ac:dyDescent="0.2">
      <c r="A80" s="12">
        <v>17</v>
      </c>
      <c r="B80" s="111" t="s">
        <v>712</v>
      </c>
      <c r="C80" s="8" t="s">
        <v>9</v>
      </c>
      <c r="D80" s="18" t="s">
        <v>2</v>
      </c>
      <c r="E80" s="13">
        <v>43219</v>
      </c>
      <c r="F80" s="13">
        <v>43223</v>
      </c>
    </row>
    <row r="81" spans="1:6" s="220" customFormat="1" ht="32" customHeight="1" x14ac:dyDescent="0.2">
      <c r="A81" s="12">
        <v>18</v>
      </c>
      <c r="B81" s="111" t="s">
        <v>713</v>
      </c>
      <c r="C81" s="8" t="s">
        <v>9</v>
      </c>
      <c r="D81" s="18" t="s">
        <v>714</v>
      </c>
      <c r="E81" s="13">
        <v>43219</v>
      </c>
      <c r="F81" s="13">
        <v>43223</v>
      </c>
    </row>
    <row r="82" spans="1:6" s="220" customFormat="1" ht="32" customHeight="1" x14ac:dyDescent="0.2">
      <c r="A82" s="12">
        <v>19</v>
      </c>
      <c r="B82" s="111" t="s">
        <v>450</v>
      </c>
      <c r="C82" s="8" t="s">
        <v>9</v>
      </c>
      <c r="D82" s="18" t="s">
        <v>716</v>
      </c>
      <c r="E82" s="13">
        <v>43234</v>
      </c>
      <c r="F82" s="13">
        <v>42873</v>
      </c>
    </row>
    <row r="83" spans="1:6" s="220" customFormat="1" ht="32" customHeight="1" x14ac:dyDescent="0.2">
      <c r="A83" s="12">
        <v>20</v>
      </c>
      <c r="B83" s="111" t="s">
        <v>197</v>
      </c>
      <c r="C83" s="8" t="s">
        <v>9</v>
      </c>
      <c r="D83" s="18" t="s">
        <v>2</v>
      </c>
      <c r="E83" s="13">
        <v>43383</v>
      </c>
      <c r="F83" s="13">
        <v>43133</v>
      </c>
    </row>
    <row r="84" spans="1:6" s="220" customFormat="1" ht="32" customHeight="1" x14ac:dyDescent="0.2">
      <c r="A84" s="12">
        <v>21</v>
      </c>
      <c r="B84" s="111" t="s">
        <v>445</v>
      </c>
      <c r="C84" s="8" t="s">
        <v>9</v>
      </c>
      <c r="D84" s="18" t="s">
        <v>2</v>
      </c>
      <c r="E84" s="13">
        <v>43383</v>
      </c>
      <c r="F84" s="13">
        <v>43133</v>
      </c>
    </row>
    <row r="85" spans="1:6" s="220" customFormat="1" ht="32" customHeight="1" x14ac:dyDescent="0.2">
      <c r="A85" s="12">
        <v>22</v>
      </c>
      <c r="B85" s="15" t="s">
        <v>62</v>
      </c>
      <c r="C85" s="8" t="s">
        <v>9</v>
      </c>
      <c r="D85" s="47" t="s">
        <v>2</v>
      </c>
      <c r="E85" s="17" t="s">
        <v>200</v>
      </c>
      <c r="F85" s="17" t="s">
        <v>200</v>
      </c>
    </row>
    <row r="86" spans="1:6" s="220" customFormat="1" ht="32" customHeight="1" x14ac:dyDescent="0.2">
      <c r="A86" s="12">
        <v>23</v>
      </c>
      <c r="B86" s="15" t="s">
        <v>61</v>
      </c>
      <c r="C86" s="8" t="s">
        <v>9</v>
      </c>
      <c r="D86" s="47" t="s">
        <v>2</v>
      </c>
      <c r="E86" s="17" t="s">
        <v>200</v>
      </c>
      <c r="F86" s="17" t="s">
        <v>200</v>
      </c>
    </row>
    <row r="87" spans="1:6" s="220" customFormat="1" ht="32" customHeight="1" x14ac:dyDescent="0.2">
      <c r="A87" s="12">
        <v>24</v>
      </c>
      <c r="B87" s="15" t="s">
        <v>218</v>
      </c>
      <c r="C87" s="8" t="s">
        <v>9</v>
      </c>
      <c r="D87" s="47" t="s">
        <v>2</v>
      </c>
      <c r="E87" s="17" t="s">
        <v>200</v>
      </c>
      <c r="F87" s="17" t="s">
        <v>200</v>
      </c>
    </row>
    <row r="88" spans="1:6" s="220" customFormat="1" ht="32" customHeight="1" x14ac:dyDescent="0.2">
      <c r="A88" s="295" t="s">
        <v>169</v>
      </c>
      <c r="B88" s="295"/>
      <c r="C88" s="295"/>
      <c r="D88" s="295"/>
      <c r="E88" s="295"/>
      <c r="F88" s="295"/>
    </row>
    <row r="89" spans="1:6" s="220" customFormat="1" ht="66.5" customHeight="1" x14ac:dyDescent="0.2">
      <c r="A89" s="12">
        <v>1</v>
      </c>
      <c r="B89" s="9" t="s">
        <v>59</v>
      </c>
      <c r="C89" s="8" t="s">
        <v>9</v>
      </c>
      <c r="D89" s="8" t="s">
        <v>2</v>
      </c>
      <c r="E89" s="7">
        <v>42988</v>
      </c>
      <c r="F89" s="7">
        <v>42994</v>
      </c>
    </row>
    <row r="90" spans="1:6" s="220" customFormat="1" ht="32" customHeight="1" x14ac:dyDescent="0.2">
      <c r="A90" s="10">
        <v>2</v>
      </c>
      <c r="B90" s="9" t="s">
        <v>58</v>
      </c>
      <c r="C90" s="8" t="s">
        <v>1</v>
      </c>
      <c r="D90" s="8" t="s">
        <v>34</v>
      </c>
      <c r="E90" s="7">
        <v>42998</v>
      </c>
      <c r="F90" s="7">
        <v>43003</v>
      </c>
    </row>
    <row r="91" spans="1:6" s="220" customFormat="1" ht="32" customHeight="1" x14ac:dyDescent="0.2">
      <c r="A91" s="12">
        <v>3</v>
      </c>
      <c r="B91" s="9" t="s">
        <v>57</v>
      </c>
      <c r="C91" s="8" t="s">
        <v>9</v>
      </c>
      <c r="D91" s="8" t="s">
        <v>2</v>
      </c>
      <c r="E91" s="7">
        <v>43003</v>
      </c>
      <c r="F91" s="7">
        <v>43008</v>
      </c>
    </row>
    <row r="92" spans="1:6" s="220" customFormat="1" ht="43.25" customHeight="1" x14ac:dyDescent="0.2">
      <c r="A92" s="10">
        <v>4</v>
      </c>
      <c r="B92" s="9" t="s">
        <v>56</v>
      </c>
      <c r="C92" s="8" t="s">
        <v>1</v>
      </c>
      <c r="D92" s="8" t="s">
        <v>34</v>
      </c>
      <c r="E92" s="7">
        <v>43008</v>
      </c>
      <c r="F92" s="7">
        <v>43013</v>
      </c>
    </row>
    <row r="93" spans="1:6" s="220" customFormat="1" ht="32" customHeight="1" x14ac:dyDescent="0.2">
      <c r="A93" s="12">
        <v>5</v>
      </c>
      <c r="B93" s="9" t="s">
        <v>55</v>
      </c>
      <c r="C93" s="8" t="s">
        <v>9</v>
      </c>
      <c r="D93" s="8" t="s">
        <v>2</v>
      </c>
      <c r="E93" s="7">
        <v>43014</v>
      </c>
      <c r="F93" s="7">
        <v>43100</v>
      </c>
    </row>
    <row r="94" spans="1:6" s="220" customFormat="1" ht="55" x14ac:dyDescent="0.2">
      <c r="A94" s="10">
        <v>6</v>
      </c>
      <c r="B94" s="9" t="s">
        <v>54</v>
      </c>
      <c r="C94" s="8" t="s">
        <v>9</v>
      </c>
      <c r="D94" s="8" t="s">
        <v>2</v>
      </c>
      <c r="E94" s="7">
        <v>43040</v>
      </c>
      <c r="F94" s="7">
        <v>43100</v>
      </c>
    </row>
    <row r="95" spans="1:6" s="220" customFormat="1" ht="32" customHeight="1" x14ac:dyDescent="0.2">
      <c r="A95" s="12">
        <v>7</v>
      </c>
      <c r="B95" s="9" t="s">
        <v>53</v>
      </c>
      <c r="C95" s="8" t="s">
        <v>1</v>
      </c>
      <c r="D95" s="8" t="s">
        <v>34</v>
      </c>
      <c r="E95" s="7">
        <v>43043</v>
      </c>
      <c r="F95" s="7">
        <v>43104</v>
      </c>
    </row>
    <row r="96" spans="1:6" s="220" customFormat="1" ht="43.25" customHeight="1" x14ac:dyDescent="0.2">
      <c r="A96" s="10">
        <v>8</v>
      </c>
      <c r="B96" s="9" t="s">
        <v>52</v>
      </c>
      <c r="C96" s="8" t="s">
        <v>1</v>
      </c>
      <c r="D96" s="8" t="s">
        <v>34</v>
      </c>
      <c r="E96" s="7">
        <v>43132</v>
      </c>
      <c r="F96" s="7">
        <v>43266</v>
      </c>
    </row>
    <row r="97" spans="1:6" s="220" customFormat="1" ht="65.5" customHeight="1" x14ac:dyDescent="0.2">
      <c r="A97" s="12">
        <v>9</v>
      </c>
      <c r="B97" s="9" t="s">
        <v>51</v>
      </c>
      <c r="C97" s="8" t="s">
        <v>9</v>
      </c>
      <c r="D97" s="8" t="s">
        <v>2</v>
      </c>
      <c r="E97" s="7">
        <v>43156</v>
      </c>
      <c r="F97" s="7">
        <v>43159</v>
      </c>
    </row>
    <row r="98" spans="1:6" s="220" customFormat="1" ht="47" customHeight="1" x14ac:dyDescent="0.2">
      <c r="A98" s="10">
        <v>10</v>
      </c>
      <c r="B98" s="9" t="s">
        <v>50</v>
      </c>
      <c r="C98" s="8" t="s">
        <v>1</v>
      </c>
      <c r="D98" s="8" t="s">
        <v>34</v>
      </c>
      <c r="E98" s="7">
        <v>43160</v>
      </c>
      <c r="F98" s="7">
        <v>43164</v>
      </c>
    </row>
    <row r="99" spans="1:6" s="220" customFormat="1" ht="32" customHeight="1" x14ac:dyDescent="0.2">
      <c r="A99" s="12">
        <v>11</v>
      </c>
      <c r="B99" s="9" t="s">
        <v>49</v>
      </c>
      <c r="C99" s="8" t="s">
        <v>9</v>
      </c>
      <c r="D99" s="8" t="s">
        <v>2</v>
      </c>
      <c r="E99" s="7">
        <v>43160</v>
      </c>
      <c r="F99" s="7">
        <v>43189</v>
      </c>
    </row>
    <row r="100" spans="1:6" s="220" customFormat="1" ht="58.25" customHeight="1" x14ac:dyDescent="0.2">
      <c r="A100" s="10">
        <v>12</v>
      </c>
      <c r="B100" s="9" t="s">
        <v>48</v>
      </c>
      <c r="C100" s="8" t="s">
        <v>9</v>
      </c>
      <c r="D100" s="8" t="s">
        <v>2</v>
      </c>
      <c r="E100" s="7">
        <v>43221</v>
      </c>
      <c r="F100" s="7">
        <v>43251</v>
      </c>
    </row>
    <row r="101" spans="1:6" s="220" customFormat="1" ht="32" customHeight="1" x14ac:dyDescent="0.2">
      <c r="A101" s="12">
        <v>13</v>
      </c>
      <c r="B101" s="9" t="s">
        <v>47</v>
      </c>
      <c r="C101" s="8" t="s">
        <v>9</v>
      </c>
      <c r="D101" s="8" t="s">
        <v>2</v>
      </c>
      <c r="E101" s="7">
        <v>43266</v>
      </c>
      <c r="F101" s="7">
        <v>43266</v>
      </c>
    </row>
    <row r="102" spans="1:6" s="220" customFormat="1" ht="32" customHeight="1" x14ac:dyDescent="0.2">
      <c r="A102" s="10">
        <v>14</v>
      </c>
      <c r="B102" s="9" t="s">
        <v>46</v>
      </c>
      <c r="C102" s="8" t="s">
        <v>9</v>
      </c>
      <c r="D102" s="8" t="s">
        <v>2</v>
      </c>
      <c r="E102" s="7">
        <v>43266</v>
      </c>
      <c r="F102" s="7">
        <v>43268</v>
      </c>
    </row>
    <row r="103" spans="1:6" s="220" customFormat="1" ht="32" customHeight="1" x14ac:dyDescent="0.2">
      <c r="A103" s="12">
        <v>15</v>
      </c>
      <c r="B103" s="9" t="s">
        <v>45</v>
      </c>
      <c r="C103" s="8" t="s">
        <v>9</v>
      </c>
      <c r="D103" s="8" t="s">
        <v>8</v>
      </c>
      <c r="E103" s="7">
        <v>43276</v>
      </c>
      <c r="F103" s="7">
        <v>43280</v>
      </c>
    </row>
    <row r="104" spans="1:6" s="220" customFormat="1" ht="32" customHeight="1" x14ac:dyDescent="0.2">
      <c r="A104" s="10">
        <v>16</v>
      </c>
      <c r="B104" s="9" t="s">
        <v>44</v>
      </c>
      <c r="C104" s="8" t="s">
        <v>1</v>
      </c>
      <c r="D104" s="8" t="s">
        <v>14</v>
      </c>
      <c r="E104" s="7">
        <v>43310</v>
      </c>
      <c r="F104" s="7">
        <v>43316</v>
      </c>
    </row>
    <row r="105" spans="1:6" s="220" customFormat="1" ht="32" customHeight="1" x14ac:dyDescent="0.2">
      <c r="A105" s="295" t="s">
        <v>43</v>
      </c>
      <c r="B105" s="295"/>
      <c r="C105" s="295"/>
      <c r="D105" s="295"/>
      <c r="E105" s="295"/>
      <c r="F105" s="295"/>
    </row>
    <row r="106" spans="1:6" s="220" customFormat="1" ht="32" customHeight="1" x14ac:dyDescent="0.2">
      <c r="A106" s="10">
        <v>1</v>
      </c>
      <c r="B106" s="9" t="s">
        <v>42</v>
      </c>
      <c r="C106" s="8" t="s">
        <v>9</v>
      </c>
      <c r="D106" s="8" t="s">
        <v>2</v>
      </c>
      <c r="E106" s="7">
        <v>43132</v>
      </c>
      <c r="F106" s="7">
        <v>43159</v>
      </c>
    </row>
    <row r="107" spans="1:6" s="220" customFormat="1" ht="47" customHeight="1" x14ac:dyDescent="0.2">
      <c r="A107" s="10">
        <v>2</v>
      </c>
      <c r="B107" s="9" t="s">
        <v>223</v>
      </c>
      <c r="C107" s="8" t="s">
        <v>9</v>
      </c>
      <c r="D107" s="8" t="s">
        <v>8</v>
      </c>
      <c r="E107" s="7">
        <v>43160</v>
      </c>
      <c r="F107" s="7">
        <v>43190</v>
      </c>
    </row>
    <row r="108" spans="1:6" s="2" customFormat="1" ht="32" customHeight="1" x14ac:dyDescent="0.2">
      <c r="A108" s="10">
        <v>3</v>
      </c>
      <c r="B108" s="9" t="s">
        <v>40</v>
      </c>
      <c r="C108" s="8" t="s">
        <v>9</v>
      </c>
      <c r="D108" s="8" t="s">
        <v>2</v>
      </c>
      <c r="E108" s="7">
        <v>43160</v>
      </c>
      <c r="F108" s="7">
        <v>43190</v>
      </c>
    </row>
    <row r="109" spans="1:6" s="2" customFormat="1" ht="32" customHeight="1" x14ac:dyDescent="0.2">
      <c r="A109" s="10">
        <v>4</v>
      </c>
      <c r="B109" s="9" t="s">
        <v>39</v>
      </c>
      <c r="C109" s="8" t="s">
        <v>9</v>
      </c>
      <c r="D109" s="8" t="s">
        <v>2</v>
      </c>
      <c r="E109" s="7">
        <v>43191</v>
      </c>
      <c r="F109" s="7">
        <v>43197</v>
      </c>
    </row>
    <row r="110" spans="1:6" s="2" customFormat="1" ht="32" customHeight="1" x14ac:dyDescent="0.2">
      <c r="A110" s="295" t="s">
        <v>33</v>
      </c>
      <c r="B110" s="295"/>
      <c r="C110" s="295"/>
      <c r="D110" s="295"/>
      <c r="E110" s="295"/>
      <c r="F110" s="295"/>
    </row>
    <row r="111" spans="1:6" s="2" customFormat="1" ht="32" customHeight="1" x14ac:dyDescent="0.2">
      <c r="A111" s="12">
        <v>1</v>
      </c>
      <c r="B111" s="9" t="s">
        <v>38</v>
      </c>
      <c r="C111" s="8" t="s">
        <v>1</v>
      </c>
      <c r="D111" s="8" t="s">
        <v>2</v>
      </c>
      <c r="E111" s="7">
        <v>42917</v>
      </c>
      <c r="F111" s="7">
        <v>42947</v>
      </c>
    </row>
    <row r="112" spans="1:6" s="2" customFormat="1" ht="32" customHeight="1" x14ac:dyDescent="0.2">
      <c r="A112" s="10">
        <v>2</v>
      </c>
      <c r="B112" s="9" t="s">
        <v>37</v>
      </c>
      <c r="C112" s="8" t="s">
        <v>1</v>
      </c>
      <c r="D112" s="8" t="s">
        <v>34</v>
      </c>
      <c r="E112" s="7">
        <v>42917</v>
      </c>
      <c r="F112" s="7">
        <v>42947</v>
      </c>
    </row>
    <row r="113" spans="1:8" s="2" customFormat="1" ht="32" customHeight="1" x14ac:dyDescent="0.2">
      <c r="A113" s="12">
        <v>3</v>
      </c>
      <c r="B113" s="9" t="s">
        <v>36</v>
      </c>
      <c r="C113" s="8" t="s">
        <v>35</v>
      </c>
      <c r="D113" s="8" t="s">
        <v>34</v>
      </c>
      <c r="E113" s="7">
        <v>43252</v>
      </c>
      <c r="F113" s="7">
        <v>43281</v>
      </c>
    </row>
    <row r="114" spans="1:8" s="2" customFormat="1" ht="32" customHeight="1" x14ac:dyDescent="0.2">
      <c r="A114" s="12">
        <v>4</v>
      </c>
      <c r="B114" s="15" t="s">
        <v>33</v>
      </c>
      <c r="C114" s="8" t="s">
        <v>9</v>
      </c>
      <c r="D114" s="14" t="s">
        <v>32</v>
      </c>
      <c r="E114" s="7">
        <v>43282</v>
      </c>
      <c r="F114" s="7">
        <v>43282</v>
      </c>
    </row>
    <row r="115" spans="1:8" s="2" customFormat="1" ht="32" customHeight="1" x14ac:dyDescent="0.2">
      <c r="A115" s="295" t="s">
        <v>31</v>
      </c>
      <c r="B115" s="295"/>
      <c r="C115" s="295"/>
      <c r="D115" s="295"/>
      <c r="E115" s="295"/>
      <c r="F115" s="295"/>
    </row>
    <row r="116" spans="1:8" s="2" customFormat="1" ht="32" customHeight="1" x14ac:dyDescent="0.2">
      <c r="A116" s="12">
        <v>1</v>
      </c>
      <c r="B116" s="9" t="s">
        <v>30</v>
      </c>
      <c r="C116" s="8" t="s">
        <v>1</v>
      </c>
      <c r="D116" s="8" t="s">
        <v>7</v>
      </c>
      <c r="E116" s="7">
        <v>43070</v>
      </c>
      <c r="F116" s="7">
        <v>43169</v>
      </c>
    </row>
    <row r="117" spans="1:8" s="2" customFormat="1" ht="32" customHeight="1" x14ac:dyDescent="0.2">
      <c r="A117" s="12">
        <v>2</v>
      </c>
      <c r="B117" s="9" t="s">
        <v>29</v>
      </c>
      <c r="C117" s="8" t="s">
        <v>1</v>
      </c>
      <c r="D117" s="8" t="s">
        <v>28</v>
      </c>
      <c r="E117" s="7">
        <v>43169</v>
      </c>
      <c r="F117" s="7">
        <v>43190</v>
      </c>
    </row>
    <row r="118" spans="1:8" s="2" customFormat="1" ht="47" customHeight="1" x14ac:dyDescent="0.2">
      <c r="A118" s="12">
        <v>3</v>
      </c>
      <c r="B118" s="9" t="s">
        <v>27</v>
      </c>
      <c r="C118" s="8" t="s">
        <v>9</v>
      </c>
      <c r="D118" s="8" t="s">
        <v>2</v>
      </c>
      <c r="E118" s="7">
        <v>43191</v>
      </c>
      <c r="F118" s="7">
        <v>43210</v>
      </c>
    </row>
    <row r="119" spans="1:8" s="2" customFormat="1" ht="32" customHeight="1" x14ac:dyDescent="0.2">
      <c r="A119" s="12">
        <v>4</v>
      </c>
      <c r="B119" s="9" t="s">
        <v>26</v>
      </c>
      <c r="C119" s="8" t="s">
        <v>1</v>
      </c>
      <c r="D119" s="8" t="s">
        <v>8</v>
      </c>
      <c r="E119" s="7">
        <v>43213</v>
      </c>
      <c r="F119" s="7">
        <v>43217</v>
      </c>
    </row>
    <row r="120" spans="1:8" s="2" customFormat="1" ht="32" customHeight="1" x14ac:dyDescent="0.2">
      <c r="A120" s="12">
        <v>5</v>
      </c>
      <c r="B120" s="9" t="s">
        <v>25</v>
      </c>
      <c r="C120" s="8" t="s">
        <v>1</v>
      </c>
      <c r="D120" s="8" t="s">
        <v>23</v>
      </c>
      <c r="E120" s="7">
        <v>43218</v>
      </c>
      <c r="F120" s="7">
        <v>43279</v>
      </c>
      <c r="G120" s="51"/>
      <c r="H120" s="51"/>
    </row>
    <row r="121" spans="1:8" s="2" customFormat="1" ht="32" customHeight="1" x14ac:dyDescent="0.2">
      <c r="A121" s="12">
        <v>6</v>
      </c>
      <c r="B121" s="9" t="s">
        <v>24</v>
      </c>
      <c r="C121" s="8" t="s">
        <v>1</v>
      </c>
      <c r="D121" s="8" t="s">
        <v>23</v>
      </c>
      <c r="E121" s="7">
        <v>43219</v>
      </c>
      <c r="F121" s="7">
        <v>43280</v>
      </c>
    </row>
    <row r="122" spans="1:8" s="2" customFormat="1" ht="32" customHeight="1" x14ac:dyDescent="0.2">
      <c r="A122" s="12">
        <v>7</v>
      </c>
      <c r="B122" s="9" t="s">
        <v>22</v>
      </c>
      <c r="C122" s="8" t="s">
        <v>1</v>
      </c>
      <c r="D122" s="8" t="s">
        <v>8</v>
      </c>
      <c r="E122" s="7">
        <v>43282</v>
      </c>
      <c r="F122" s="7">
        <v>43283</v>
      </c>
    </row>
    <row r="123" spans="1:8" s="2" customFormat="1" ht="32" customHeight="1" x14ac:dyDescent="0.2">
      <c r="A123" s="295" t="s">
        <v>289</v>
      </c>
      <c r="B123" s="295"/>
      <c r="C123" s="295"/>
      <c r="D123" s="295"/>
      <c r="E123" s="295"/>
      <c r="F123" s="295"/>
    </row>
    <row r="124" spans="1:8" s="2" customFormat="1" ht="32" customHeight="1" x14ac:dyDescent="0.2">
      <c r="A124" s="12">
        <v>1</v>
      </c>
      <c r="B124" s="9" t="s">
        <v>20</v>
      </c>
      <c r="C124" s="8" t="s">
        <v>9</v>
      </c>
      <c r="D124" s="8" t="s">
        <v>2</v>
      </c>
      <c r="E124" s="7">
        <v>42948</v>
      </c>
      <c r="F124" s="7">
        <v>42978</v>
      </c>
    </row>
    <row r="125" spans="1:8" s="2" customFormat="1" ht="32" customHeight="1" x14ac:dyDescent="0.2">
      <c r="A125" s="10">
        <v>2</v>
      </c>
      <c r="B125" s="9" t="s">
        <v>19</v>
      </c>
      <c r="C125" s="8" t="s">
        <v>9</v>
      </c>
      <c r="D125" s="8" t="s">
        <v>2</v>
      </c>
      <c r="E125" s="7">
        <v>42978</v>
      </c>
      <c r="F125" s="7">
        <v>42978</v>
      </c>
    </row>
    <row r="126" spans="1:8" s="2" customFormat="1" ht="55.25" customHeight="1" x14ac:dyDescent="0.2">
      <c r="A126" s="12">
        <v>3</v>
      </c>
      <c r="B126" s="9" t="s">
        <v>18</v>
      </c>
      <c r="C126" s="8" t="s">
        <v>9</v>
      </c>
      <c r="D126" s="8" t="s">
        <v>8</v>
      </c>
      <c r="E126" s="7">
        <v>43163</v>
      </c>
      <c r="F126" s="7">
        <v>43200</v>
      </c>
    </row>
    <row r="127" spans="1:8" s="2" customFormat="1" ht="32" customHeight="1" x14ac:dyDescent="0.2">
      <c r="A127" s="10">
        <v>4</v>
      </c>
      <c r="B127" s="9" t="s">
        <v>17</v>
      </c>
      <c r="C127" s="8" t="s">
        <v>9</v>
      </c>
      <c r="D127" s="8" t="s">
        <v>2</v>
      </c>
      <c r="E127" s="7">
        <v>43191</v>
      </c>
      <c r="F127" s="7">
        <v>43197</v>
      </c>
    </row>
    <row r="128" spans="1:8" s="2" customFormat="1" ht="32" customHeight="1" x14ac:dyDescent="0.2">
      <c r="A128" s="10">
        <v>5</v>
      </c>
      <c r="B128" s="9" t="s">
        <v>16</v>
      </c>
      <c r="C128" s="8" t="s">
        <v>9</v>
      </c>
      <c r="D128" s="8" t="s">
        <v>2</v>
      </c>
      <c r="E128" s="7">
        <v>43221</v>
      </c>
      <c r="F128" s="7">
        <v>43225</v>
      </c>
    </row>
    <row r="129" spans="1:6" s="2" customFormat="1" ht="32" customHeight="1" x14ac:dyDescent="0.2">
      <c r="A129" s="10">
        <v>6</v>
      </c>
      <c r="B129" s="9" t="s">
        <v>15</v>
      </c>
      <c r="C129" s="8" t="s">
        <v>1</v>
      </c>
      <c r="D129" s="8" t="s">
        <v>14</v>
      </c>
      <c r="E129" s="7">
        <v>43229</v>
      </c>
      <c r="F129" s="7">
        <v>43232</v>
      </c>
    </row>
    <row r="130" spans="1:6" s="2" customFormat="1" ht="32" customHeight="1" x14ac:dyDescent="0.2">
      <c r="A130" s="10">
        <v>7</v>
      </c>
      <c r="B130" s="9" t="s">
        <v>13</v>
      </c>
      <c r="C130" s="8" t="s">
        <v>9</v>
      </c>
      <c r="D130" s="8" t="s">
        <v>8</v>
      </c>
      <c r="E130" s="7">
        <v>43230</v>
      </c>
      <c r="F130" s="7">
        <v>43235</v>
      </c>
    </row>
    <row r="131" spans="1:6" s="2" customFormat="1" ht="32" customHeight="1" x14ac:dyDescent="0.2">
      <c r="A131" s="10">
        <v>8</v>
      </c>
      <c r="B131" s="9" t="s">
        <v>12</v>
      </c>
      <c r="C131" s="8" t="s">
        <v>9</v>
      </c>
      <c r="D131" s="8" t="s">
        <v>2</v>
      </c>
      <c r="E131" s="7">
        <v>43266</v>
      </c>
      <c r="F131" s="7">
        <v>43277</v>
      </c>
    </row>
    <row r="132" spans="1:6" s="2" customFormat="1" ht="32" customHeight="1" x14ac:dyDescent="0.2">
      <c r="A132" s="10">
        <v>9</v>
      </c>
      <c r="B132" s="9" t="s">
        <v>453</v>
      </c>
      <c r="C132" s="8" t="s">
        <v>9</v>
      </c>
      <c r="D132" s="8" t="s">
        <v>8</v>
      </c>
      <c r="E132" s="7">
        <v>43283</v>
      </c>
      <c r="F132" s="7">
        <v>43287</v>
      </c>
    </row>
    <row r="133" spans="1:6" s="2" customFormat="1" ht="32" customHeight="1" x14ac:dyDescent="0.2">
      <c r="A133" s="10">
        <v>10</v>
      </c>
      <c r="B133" s="9" t="s">
        <v>245</v>
      </c>
      <c r="C133" s="8" t="s">
        <v>9</v>
      </c>
      <c r="D133" s="8" t="s">
        <v>144</v>
      </c>
      <c r="E133" s="7">
        <v>43283</v>
      </c>
      <c r="F133" s="7">
        <v>43285</v>
      </c>
    </row>
    <row r="134" spans="1:6" s="2" customFormat="1" ht="32" customHeight="1" x14ac:dyDescent="0.2"/>
    <row r="135" spans="1:6" s="2" customFormat="1" ht="32" customHeight="1" x14ac:dyDescent="0.2"/>
    <row r="136" spans="1:6" s="2" customFormat="1" ht="32" customHeight="1" x14ac:dyDescent="0.2"/>
    <row r="137" spans="1:6" s="2" customFormat="1" ht="32" customHeight="1" x14ac:dyDescent="0.2"/>
    <row r="138" spans="1:6" s="2" customFormat="1" ht="61.25" customHeight="1" x14ac:dyDescent="0.2"/>
    <row r="139" spans="1:6" s="2" customFormat="1" ht="32" customHeight="1" x14ac:dyDescent="0.2"/>
    <row r="140" spans="1:6" s="2" customFormat="1" ht="32" customHeight="1" x14ac:dyDescent="0.2"/>
    <row r="141" spans="1:6" s="2" customFormat="1" ht="32" customHeight="1" x14ac:dyDescent="0.2"/>
    <row r="142" spans="1:6" s="2" customFormat="1" ht="32" customHeight="1" x14ac:dyDescent="0.2"/>
    <row r="143" spans="1:6" s="2" customFormat="1" ht="32" customHeight="1" x14ac:dyDescent="0.2"/>
    <row r="144" spans="1:6" s="2" customFormat="1" ht="32" customHeight="1" x14ac:dyDescent="0.2"/>
    <row r="145" spans="7:7" s="2" customFormat="1" ht="32" customHeight="1" x14ac:dyDescent="0.2"/>
    <row r="146" spans="7:7" s="2" customFormat="1" ht="32" customHeight="1" x14ac:dyDescent="0.2"/>
    <row r="147" spans="7:7" s="2" customFormat="1" ht="36.5" customHeight="1" x14ac:dyDescent="0.2"/>
    <row r="148" spans="7:7" s="2" customFormat="1" ht="60" customHeight="1" x14ac:dyDescent="0.2"/>
    <row r="149" spans="7:7" s="2" customFormat="1" ht="42.5" customHeight="1" x14ac:dyDescent="0.2"/>
    <row r="150" spans="7:7" s="2" customFormat="1" ht="32" customHeight="1" x14ac:dyDescent="0.2"/>
    <row r="151" spans="7:7" s="2" customFormat="1" ht="38" customHeight="1" x14ac:dyDescent="0.2"/>
    <row r="152" spans="7:7" s="2" customFormat="1" ht="32" customHeight="1" x14ac:dyDescent="0.2"/>
    <row r="153" spans="7:7" s="2" customFormat="1" ht="32" customHeight="1" x14ac:dyDescent="0.2"/>
    <row r="154" spans="7:7" s="2" customFormat="1" ht="42" customHeight="1" x14ac:dyDescent="0.2"/>
    <row r="155" spans="7:7" s="2" customFormat="1" ht="32" customHeight="1" x14ac:dyDescent="0.2">
      <c r="G155" s="51"/>
    </row>
    <row r="156" spans="7:7" s="2" customFormat="1" ht="32" customHeight="1" x14ac:dyDescent="0.2">
      <c r="G156" s="51"/>
    </row>
    <row r="157" spans="7:7" s="2" customFormat="1" ht="32" customHeight="1" x14ac:dyDescent="0.2">
      <c r="G157" s="51"/>
    </row>
    <row r="158" spans="7:7" s="2" customFormat="1" ht="32" customHeight="1" x14ac:dyDescent="0.2"/>
    <row r="159" spans="7:7" s="2" customFormat="1" ht="32" customHeight="1" x14ac:dyDescent="0.2"/>
    <row r="160" spans="7:7" s="2" customFormat="1" ht="32" customHeight="1" x14ac:dyDescent="0.2"/>
    <row r="161" s="2" customFormat="1" ht="32" customHeight="1" x14ac:dyDescent="0.2"/>
    <row r="162" s="2" customFormat="1" ht="32" customHeight="1" x14ac:dyDescent="0.2"/>
    <row r="163" s="2" customFormat="1" ht="11" x14ac:dyDescent="0.2"/>
    <row r="164" s="2" customFormat="1" ht="11" x14ac:dyDescent="0.2"/>
    <row r="165" s="2" customFormat="1" ht="11" x14ac:dyDescent="0.2"/>
    <row r="166" s="2" customFormat="1" ht="11" x14ac:dyDescent="0.2"/>
    <row r="167" s="2" customFormat="1" ht="11" x14ac:dyDescent="0.2"/>
    <row r="168" s="2" customFormat="1" ht="11" x14ac:dyDescent="0.2"/>
    <row r="169" s="2" customFormat="1" ht="11" x14ac:dyDescent="0.2"/>
    <row r="170" s="2" customFormat="1" ht="32" customHeight="1" x14ac:dyDescent="0.2"/>
    <row r="171" s="2" customFormat="1" ht="32" customHeight="1" x14ac:dyDescent="0.2"/>
    <row r="172" s="2" customFormat="1" ht="32" customHeight="1" x14ac:dyDescent="0.2"/>
    <row r="173" s="2" customFormat="1" ht="32" customHeight="1" x14ac:dyDescent="0.2"/>
    <row r="174" s="2" customFormat="1" ht="32" customHeight="1" x14ac:dyDescent="0.2"/>
    <row r="175" s="2" customFormat="1" ht="32" customHeight="1" x14ac:dyDescent="0.2"/>
    <row r="176" s="2" customFormat="1" ht="32" customHeight="1" x14ac:dyDescent="0.2"/>
    <row r="177" s="2" customFormat="1" ht="11" x14ac:dyDescent="0.2"/>
    <row r="178" s="2" customFormat="1" ht="32" customHeight="1" x14ac:dyDescent="0.2"/>
    <row r="179" s="2" customFormat="1" ht="32" customHeight="1" x14ac:dyDescent="0.2"/>
    <row r="180" s="2" customFormat="1" ht="32" customHeight="1" x14ac:dyDescent="0.2"/>
    <row r="181" s="2" customFormat="1" ht="32" customHeight="1" x14ac:dyDescent="0.2"/>
    <row r="182" s="2" customFormat="1" ht="32" customHeight="1" x14ac:dyDescent="0.2"/>
    <row r="183" s="2" customFormat="1" ht="32" customHeight="1" x14ac:dyDescent="0.2"/>
    <row r="184" s="2" customFormat="1" ht="32" customHeight="1" x14ac:dyDescent="0.2"/>
    <row r="185" s="2" customFormat="1" ht="32" customHeight="1" x14ac:dyDescent="0.2"/>
    <row r="186" s="2" customFormat="1" ht="32" customHeight="1" x14ac:dyDescent="0.2"/>
    <row r="187" s="2" customFormat="1" ht="32" customHeight="1" x14ac:dyDescent="0.2"/>
    <row r="188" s="2" customFormat="1" ht="32" customHeight="1" x14ac:dyDescent="0.2"/>
    <row r="189" s="2" customFormat="1" ht="32" customHeight="1" x14ac:dyDescent="0.2"/>
    <row r="190" s="2" customFormat="1" ht="32" customHeight="1" x14ac:dyDescent="0.2"/>
    <row r="191" s="2" customFormat="1" ht="32" customHeight="1" x14ac:dyDescent="0.2"/>
    <row r="192" s="2" customFormat="1" ht="32" customHeight="1" x14ac:dyDescent="0.2"/>
    <row r="193" s="2" customFormat="1" ht="32" customHeight="1" x14ac:dyDescent="0.2"/>
    <row r="194" s="2" customFormat="1" ht="32" customHeight="1" x14ac:dyDescent="0.2"/>
    <row r="195" s="2" customFormat="1" ht="32" customHeight="1" x14ac:dyDescent="0.2"/>
    <row r="196" s="2" customFormat="1" ht="32" customHeight="1" x14ac:dyDescent="0.2"/>
    <row r="197" s="2" customFormat="1" ht="32" customHeight="1" x14ac:dyDescent="0.2"/>
    <row r="198" s="2" customFormat="1" ht="32" customHeight="1" x14ac:dyDescent="0.2"/>
    <row r="199" s="2" customFormat="1" ht="32" customHeight="1" x14ac:dyDescent="0.2"/>
    <row r="200" s="2" customFormat="1" ht="32" customHeight="1" x14ac:dyDescent="0.2"/>
    <row r="201" s="2" customFormat="1" ht="32" customHeight="1" x14ac:dyDescent="0.2"/>
    <row r="202" s="2" customFormat="1" ht="32" customHeight="1" x14ac:dyDescent="0.2"/>
    <row r="203" s="2" customFormat="1" ht="32" customHeight="1" x14ac:dyDescent="0.2"/>
    <row r="204" s="2" customFormat="1" ht="32" customHeight="1" x14ac:dyDescent="0.2"/>
    <row r="205" s="2" customFormat="1" ht="32" customHeight="1" x14ac:dyDescent="0.2"/>
    <row r="206" s="2" customFormat="1" ht="32" customHeight="1" x14ac:dyDescent="0.2"/>
    <row r="207" s="2" customFormat="1" ht="32" customHeight="1" x14ac:dyDescent="0.2"/>
    <row r="208" s="2" customFormat="1" ht="32" customHeight="1" x14ac:dyDescent="0.2"/>
    <row r="209" spans="7:7" s="2" customFormat="1" ht="32" customHeight="1" x14ac:dyDescent="0.2"/>
    <row r="210" spans="7:7" s="2" customFormat="1" ht="32" customHeight="1" x14ac:dyDescent="0.2"/>
    <row r="211" spans="7:7" s="2" customFormat="1" ht="32" customHeight="1" x14ac:dyDescent="0.2"/>
    <row r="212" spans="7:7" s="2" customFormat="1" ht="32" customHeight="1" x14ac:dyDescent="0.2"/>
    <row r="213" spans="7:7" s="2" customFormat="1" ht="32" customHeight="1" x14ac:dyDescent="0.2"/>
    <row r="214" spans="7:7" s="2" customFormat="1" ht="32" customHeight="1" x14ac:dyDescent="0.2"/>
    <row r="215" spans="7:7" s="2" customFormat="1" ht="32" customHeight="1" x14ac:dyDescent="0.2">
      <c r="G215" s="51"/>
    </row>
    <row r="216" spans="7:7" s="2" customFormat="1" ht="32" customHeight="1" x14ac:dyDescent="0.2">
      <c r="G216" s="51"/>
    </row>
    <row r="217" spans="7:7" s="2" customFormat="1" ht="32" customHeight="1" x14ac:dyDescent="0.2">
      <c r="G217" s="51"/>
    </row>
    <row r="218" spans="7:7" s="2" customFormat="1" ht="32" customHeight="1" x14ac:dyDescent="0.2">
      <c r="G218" s="51"/>
    </row>
    <row r="219" spans="7:7" s="2" customFormat="1" ht="32" customHeight="1" x14ac:dyDescent="0.2">
      <c r="G219" s="51"/>
    </row>
    <row r="220" spans="7:7" s="2" customFormat="1" ht="32" customHeight="1" x14ac:dyDescent="0.2">
      <c r="G220" s="51"/>
    </row>
    <row r="221" spans="7:7" s="2" customFormat="1" ht="32" customHeight="1" x14ac:dyDescent="0.2">
      <c r="G221" s="51"/>
    </row>
    <row r="222" spans="7:7" s="2" customFormat="1" ht="32" customHeight="1" x14ac:dyDescent="0.2">
      <c r="G222" s="51"/>
    </row>
    <row r="223" spans="7:7" s="2" customFormat="1" ht="32" customHeight="1" x14ac:dyDescent="0.2">
      <c r="G223" s="51"/>
    </row>
    <row r="224" spans="7:7" s="2" customFormat="1" ht="32" customHeight="1" x14ac:dyDescent="0.2">
      <c r="G224" s="51"/>
    </row>
    <row r="225" spans="1:7" s="2" customFormat="1" ht="32" customHeight="1" x14ac:dyDescent="0.2">
      <c r="G225" s="51"/>
    </row>
    <row r="226" spans="1:7" s="2" customFormat="1" ht="32" customHeight="1" x14ac:dyDescent="0.2">
      <c r="G226" s="51"/>
    </row>
    <row r="227" spans="1:7" s="2" customFormat="1" ht="32" customHeight="1" x14ac:dyDescent="0.2">
      <c r="G227" s="51"/>
    </row>
    <row r="228" spans="1:7" s="2" customFormat="1" ht="32" customHeight="1" x14ac:dyDescent="0.2">
      <c r="G228" s="51"/>
    </row>
    <row r="229" spans="1:7" s="2" customFormat="1" ht="32" customHeight="1" x14ac:dyDescent="0.2">
      <c r="G229" s="51"/>
    </row>
    <row r="230" spans="1:7" s="11" customFormat="1" ht="32" customHeight="1" x14ac:dyDescent="0.2"/>
    <row r="231" spans="1:7" s="2" customFormat="1" ht="32" customHeight="1" x14ac:dyDescent="0.2">
      <c r="G231" s="51"/>
    </row>
    <row r="232" spans="1:7" ht="32" customHeight="1" x14ac:dyDescent="0.2">
      <c r="A232" s="216"/>
      <c r="B232" s="216"/>
      <c r="C232" s="216"/>
      <c r="D232" s="216"/>
      <c r="E232" s="216"/>
      <c r="F232" s="216"/>
    </row>
    <row r="233" spans="1:7" ht="32" customHeight="1" x14ac:dyDescent="0.2">
      <c r="A233" s="216"/>
      <c r="B233" s="216"/>
      <c r="C233" s="216"/>
      <c r="D233" s="216"/>
      <c r="E233" s="216"/>
      <c r="F233" s="216"/>
    </row>
    <row r="234" spans="1:7" ht="27.75" customHeight="1" x14ac:dyDescent="0.2">
      <c r="A234" s="114"/>
      <c r="B234" s="82"/>
      <c r="C234" s="83"/>
      <c r="D234" s="83"/>
      <c r="E234" s="84"/>
      <c r="F234" s="84"/>
    </row>
    <row r="236" spans="1:7" ht="39" customHeight="1" x14ac:dyDescent="0.2"/>
    <row r="237" spans="1:7" ht="10" x14ac:dyDescent="0.2"/>
    <row r="238" spans="1:7" ht="37.5" customHeight="1" x14ac:dyDescent="0.2"/>
    <row r="239" spans="1:7" ht="59" customHeight="1" x14ac:dyDescent="0.2"/>
    <row r="240" spans="1:7" ht="30" customHeight="1" x14ac:dyDescent="0.2"/>
    <row r="241" spans="1:6" ht="31.25" customHeight="1" x14ac:dyDescent="0.2"/>
    <row r="242" spans="1:6" ht="81" customHeight="1" x14ac:dyDescent="0.2"/>
    <row r="243" spans="1:6" ht="97.25" customHeight="1" x14ac:dyDescent="0.2"/>
    <row r="244" spans="1:6" ht="30" customHeight="1" x14ac:dyDescent="0.2">
      <c r="A244" s="216"/>
      <c r="B244" s="216"/>
      <c r="C244" s="216"/>
      <c r="D244" s="216"/>
      <c r="E244" s="216"/>
      <c r="F244" s="216"/>
    </row>
    <row r="245" spans="1:6" ht="35.25" customHeight="1" x14ac:dyDescent="0.2">
      <c r="A245" s="216"/>
      <c r="B245" s="216"/>
      <c r="C245" s="216"/>
      <c r="D245" s="216"/>
      <c r="E245" s="216"/>
      <c r="F245" s="216"/>
    </row>
    <row r="246" spans="1:6" ht="26.25" customHeight="1" x14ac:dyDescent="0.2">
      <c r="A246" s="216"/>
      <c r="B246" s="216"/>
      <c r="C246" s="216"/>
      <c r="D246" s="216"/>
      <c r="E246" s="216"/>
      <c r="F246" s="216"/>
    </row>
    <row r="247" spans="1:6" ht="22.25" customHeight="1" x14ac:dyDescent="0.2">
      <c r="A247" s="216"/>
      <c r="B247" s="216"/>
      <c r="C247" s="216"/>
      <c r="D247" s="216"/>
      <c r="E247" s="216"/>
      <c r="F247" s="216"/>
    </row>
    <row r="248" spans="1:6" ht="30" customHeight="1" x14ac:dyDescent="0.2">
      <c r="A248" s="216"/>
      <c r="B248" s="216"/>
      <c r="C248" s="216"/>
      <c r="D248" s="216"/>
      <c r="E248" s="216"/>
      <c r="F248" s="216"/>
    </row>
    <row r="249" spans="1:6" ht="48.5" customHeight="1" x14ac:dyDescent="0.2">
      <c r="A249" s="216"/>
      <c r="B249" s="216"/>
      <c r="C249" s="216"/>
      <c r="D249" s="216"/>
      <c r="E249" s="216"/>
      <c r="F249" s="216"/>
    </row>
    <row r="250" spans="1:6" ht="10" x14ac:dyDescent="0.2">
      <c r="A250" s="216"/>
      <c r="B250" s="216"/>
      <c r="C250" s="216"/>
      <c r="D250" s="216"/>
      <c r="E250" s="216"/>
      <c r="F250" s="216"/>
    </row>
    <row r="251" spans="1:6" ht="30" customHeight="1" x14ac:dyDescent="0.2">
      <c r="A251" s="216"/>
      <c r="B251" s="216"/>
      <c r="C251" s="216"/>
      <c r="D251" s="216"/>
      <c r="E251" s="216"/>
      <c r="F251" s="216"/>
    </row>
    <row r="252" spans="1:6" ht="30" customHeight="1" x14ac:dyDescent="0.2">
      <c r="A252" s="216"/>
      <c r="B252" s="216"/>
      <c r="C252" s="216"/>
      <c r="D252" s="216"/>
      <c r="E252" s="216"/>
      <c r="F252" s="216"/>
    </row>
    <row r="253" spans="1:6" ht="63" customHeight="1" x14ac:dyDescent="0.2">
      <c r="A253" s="216"/>
      <c r="B253" s="216"/>
      <c r="C253" s="216"/>
      <c r="D253" s="216"/>
      <c r="E253" s="216"/>
      <c r="F253" s="216"/>
    </row>
    <row r="254" spans="1:6" ht="116" customHeight="1" x14ac:dyDescent="0.2">
      <c r="A254" s="216"/>
      <c r="B254" s="216"/>
      <c r="C254" s="216"/>
      <c r="D254" s="216"/>
      <c r="E254" s="216"/>
      <c r="F254" s="216"/>
    </row>
    <row r="255" spans="1:6" ht="22.25" customHeight="1" x14ac:dyDescent="0.2">
      <c r="A255" s="216"/>
      <c r="B255" s="216"/>
      <c r="C255" s="216"/>
      <c r="D255" s="216"/>
      <c r="E255" s="216"/>
      <c r="F255" s="216"/>
    </row>
    <row r="256" spans="1:6" ht="92" customHeight="1" x14ac:dyDescent="0.2">
      <c r="A256" s="216"/>
      <c r="B256" s="216"/>
      <c r="C256" s="216"/>
      <c r="D256" s="216"/>
      <c r="E256" s="216"/>
      <c r="F256" s="216"/>
    </row>
    <row r="257" spans="1:6" ht="30" customHeight="1" x14ac:dyDescent="0.2">
      <c r="A257" s="216"/>
      <c r="B257" s="216"/>
      <c r="C257" s="216"/>
      <c r="D257" s="216"/>
      <c r="E257" s="216"/>
      <c r="F257" s="216"/>
    </row>
    <row r="258" spans="1:6" ht="27.75" customHeight="1" x14ac:dyDescent="0.2">
      <c r="A258" s="216"/>
      <c r="B258" s="216"/>
      <c r="C258" s="216"/>
      <c r="D258" s="216"/>
      <c r="E258" s="216"/>
      <c r="F258" s="216"/>
    </row>
    <row r="259" spans="1:6" ht="29.25" customHeight="1" x14ac:dyDescent="0.2">
      <c r="A259" s="216"/>
      <c r="B259" s="216"/>
      <c r="C259" s="216"/>
      <c r="D259" s="216"/>
      <c r="E259" s="216"/>
      <c r="F259" s="216"/>
    </row>
    <row r="260" spans="1:6" ht="36.75" customHeight="1" x14ac:dyDescent="0.2">
      <c r="A260" s="216"/>
      <c r="B260" s="216"/>
      <c r="C260" s="216"/>
      <c r="D260" s="216"/>
      <c r="E260" s="216"/>
      <c r="F260" s="216"/>
    </row>
    <row r="261" spans="1:6" ht="27" customHeight="1" x14ac:dyDescent="0.2">
      <c r="A261" s="216"/>
      <c r="B261" s="216"/>
      <c r="C261" s="216"/>
      <c r="D261" s="216"/>
      <c r="E261" s="216"/>
      <c r="F261" s="216"/>
    </row>
    <row r="262" spans="1:6" ht="22.25" customHeight="1" x14ac:dyDescent="0.2">
      <c r="A262" s="216"/>
      <c r="B262" s="216"/>
      <c r="C262" s="216"/>
      <c r="D262" s="216"/>
      <c r="E262" s="216"/>
      <c r="F262" s="216"/>
    </row>
    <row r="263" spans="1:6" ht="56.75" customHeight="1" x14ac:dyDescent="0.2">
      <c r="A263" s="216"/>
      <c r="B263" s="216"/>
      <c r="C263" s="216"/>
      <c r="D263" s="216"/>
      <c r="E263" s="216"/>
      <c r="F263" s="216"/>
    </row>
    <row r="264" spans="1:6" ht="40.25" customHeight="1" x14ac:dyDescent="0.2">
      <c r="A264" s="216"/>
      <c r="B264" s="216"/>
      <c r="C264" s="216"/>
      <c r="D264" s="216"/>
      <c r="E264" s="216"/>
      <c r="F264" s="216"/>
    </row>
    <row r="265" spans="1:6" ht="51" customHeight="1" x14ac:dyDescent="0.2">
      <c r="A265" s="216"/>
      <c r="B265" s="216"/>
      <c r="C265" s="216"/>
      <c r="D265" s="216"/>
      <c r="E265" s="216"/>
      <c r="F265" s="216"/>
    </row>
    <row r="266" spans="1:6" ht="42" customHeight="1" x14ac:dyDescent="0.2">
      <c r="A266" s="216"/>
      <c r="B266" s="216"/>
      <c r="C266" s="216"/>
      <c r="D266" s="216"/>
      <c r="E266" s="216"/>
      <c r="F266" s="216"/>
    </row>
    <row r="267" spans="1:6" ht="22.25" customHeight="1" x14ac:dyDescent="0.2">
      <c r="A267" s="216"/>
      <c r="B267" s="216"/>
      <c r="C267" s="216"/>
      <c r="D267" s="216"/>
      <c r="E267" s="216"/>
      <c r="F267" s="216"/>
    </row>
    <row r="268" spans="1:6" ht="74.75" customHeight="1" x14ac:dyDescent="0.2">
      <c r="A268" s="216"/>
      <c r="B268" s="216"/>
      <c r="C268" s="216"/>
      <c r="D268" s="216"/>
      <c r="E268" s="216"/>
      <c r="F268" s="216"/>
    </row>
    <row r="269" spans="1:6" ht="68.75" customHeight="1" x14ac:dyDescent="0.2">
      <c r="A269" s="216"/>
      <c r="B269" s="216"/>
      <c r="C269" s="216"/>
      <c r="D269" s="216"/>
      <c r="E269" s="216"/>
      <c r="F269" s="216"/>
    </row>
    <row r="270" spans="1:6" ht="94.25" customHeight="1" x14ac:dyDescent="0.2">
      <c r="A270" s="216"/>
      <c r="B270" s="216"/>
      <c r="C270" s="216"/>
      <c r="D270" s="216"/>
      <c r="E270" s="216"/>
      <c r="F270" s="216"/>
    </row>
    <row r="271" spans="1:6" ht="157.25" customHeight="1" x14ac:dyDescent="0.2">
      <c r="A271" s="216"/>
      <c r="B271" s="216"/>
      <c r="C271" s="216"/>
      <c r="D271" s="216"/>
      <c r="E271" s="216"/>
      <c r="F271" s="216"/>
    </row>
    <row r="272" spans="1:6" ht="170" customHeight="1" x14ac:dyDescent="0.2">
      <c r="A272" s="216"/>
      <c r="B272" s="216"/>
      <c r="C272" s="216"/>
      <c r="D272" s="216"/>
      <c r="E272" s="216"/>
      <c r="F272" s="216"/>
    </row>
    <row r="273" spans="1:6" ht="22.25" customHeight="1" x14ac:dyDescent="0.2">
      <c r="A273" s="216"/>
      <c r="B273" s="216"/>
      <c r="C273" s="216"/>
      <c r="D273" s="216"/>
      <c r="E273" s="216"/>
      <c r="F273" s="216"/>
    </row>
    <row r="274" spans="1:6" ht="96" customHeight="1" x14ac:dyDescent="0.2">
      <c r="A274" s="216"/>
      <c r="B274" s="216"/>
      <c r="C274" s="216"/>
      <c r="D274" s="216"/>
      <c r="E274" s="216"/>
      <c r="F274" s="216"/>
    </row>
    <row r="275" spans="1:6" ht="22.25" customHeight="1" x14ac:dyDescent="0.2">
      <c r="A275" s="216"/>
      <c r="B275" s="216"/>
      <c r="C275" s="216"/>
      <c r="D275" s="216"/>
      <c r="E275" s="216"/>
      <c r="F275" s="216"/>
    </row>
    <row r="276" spans="1:6" ht="146" customHeight="1" x14ac:dyDescent="0.2">
      <c r="A276" s="216"/>
      <c r="B276" s="216"/>
      <c r="C276" s="216"/>
      <c r="D276" s="216"/>
      <c r="E276" s="216"/>
      <c r="F276" s="216"/>
    </row>
    <row r="277" spans="1:6" ht="22.25" customHeight="1" x14ac:dyDescent="0.2">
      <c r="A277" s="216"/>
      <c r="B277" s="216"/>
      <c r="C277" s="216"/>
      <c r="D277" s="216"/>
      <c r="E277" s="216"/>
      <c r="F277" s="216"/>
    </row>
    <row r="278" spans="1:6" ht="156.5" customHeight="1" x14ac:dyDescent="0.2">
      <c r="A278" s="216"/>
      <c r="B278" s="216"/>
      <c r="C278" s="216"/>
      <c r="D278" s="216"/>
      <c r="E278" s="216"/>
      <c r="F278" s="216"/>
    </row>
  </sheetData>
  <sortState ref="A26:F32">
    <sortCondition ref="E26:E32"/>
  </sortState>
  <mergeCells count="17">
    <mergeCell ref="A63:F63"/>
    <mergeCell ref="A1:F1"/>
    <mergeCell ref="A2:F2"/>
    <mergeCell ref="A3:F3"/>
    <mergeCell ref="A4:F4"/>
    <mergeCell ref="A6:F6"/>
    <mergeCell ref="A9:F9"/>
    <mergeCell ref="A18:F18"/>
    <mergeCell ref="A25:F25"/>
    <mergeCell ref="A33:F33"/>
    <mergeCell ref="A45:F45"/>
    <mergeCell ref="A56:F56"/>
    <mergeCell ref="A88:F88"/>
    <mergeCell ref="A105:F105"/>
    <mergeCell ref="A110:F110"/>
    <mergeCell ref="A115:F115"/>
    <mergeCell ref="A123:F12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G146"/>
  <sheetViews>
    <sheetView showGridLines="0" zoomScale="130" zoomScaleNormal="130" zoomScalePageLayoutView="130" workbookViewId="0">
      <pane xSplit="6" ySplit="5" topLeftCell="G24" activePane="bottomRight" state="frozen"/>
      <selection activeCell="A65" sqref="A65:F65"/>
      <selection pane="topRight" activeCell="A65" sqref="A65:F65"/>
      <selection pane="bottomLeft" activeCell="A65" sqref="A65:F65"/>
      <selection pane="bottomRight" activeCell="C8" sqref="C8"/>
    </sheetView>
  </sheetViews>
  <sheetFormatPr baseColWidth="10" defaultColWidth="9.42578125" defaultRowHeight="22.25" customHeight="1" x14ac:dyDescent="0.2"/>
  <cols>
    <col min="1" max="1" width="4.42578125" style="6" customWidth="1"/>
    <col min="2" max="2" width="33.28515625" style="5" customWidth="1"/>
    <col min="3" max="3" width="7.5703125" style="4" customWidth="1"/>
    <col min="4" max="4" width="6.85546875" style="4" customWidth="1"/>
    <col min="5" max="6" width="8.7109375" style="3" customWidth="1"/>
    <col min="7" max="16384" width="9.42578125" style="2"/>
  </cols>
  <sheetData>
    <row r="1" spans="1:7" ht="14" customHeight="1" x14ac:dyDescent="0.2">
      <c r="A1" s="308" t="s">
        <v>137</v>
      </c>
      <c r="B1" s="308"/>
      <c r="C1" s="308"/>
      <c r="D1" s="308"/>
      <c r="E1" s="308"/>
      <c r="F1" s="308"/>
    </row>
    <row r="2" spans="1:7" ht="14" customHeight="1" x14ac:dyDescent="0.2">
      <c r="A2" s="308" t="s">
        <v>136</v>
      </c>
      <c r="B2" s="308"/>
      <c r="C2" s="308"/>
      <c r="D2" s="308"/>
      <c r="E2" s="308"/>
      <c r="F2" s="308"/>
    </row>
    <row r="3" spans="1:7" ht="14" customHeight="1" x14ac:dyDescent="0.2">
      <c r="A3" s="308" t="s">
        <v>135</v>
      </c>
      <c r="B3" s="308"/>
      <c r="C3" s="308"/>
      <c r="D3" s="308"/>
      <c r="E3" s="308"/>
      <c r="F3" s="308"/>
    </row>
    <row r="4" spans="1:7" ht="22.25" customHeight="1" x14ac:dyDescent="0.2">
      <c r="A4" s="312" t="s">
        <v>717</v>
      </c>
      <c r="B4" s="312"/>
      <c r="C4" s="312"/>
      <c r="D4" s="312"/>
      <c r="E4" s="312"/>
      <c r="F4" s="312"/>
    </row>
    <row r="5" spans="1:7" s="25" customFormat="1" ht="22.25" customHeight="1" x14ac:dyDescent="0.2">
      <c r="A5" s="101" t="s">
        <v>182</v>
      </c>
      <c r="B5" s="102" t="s">
        <v>132</v>
      </c>
      <c r="C5" s="102" t="s">
        <v>131</v>
      </c>
      <c r="D5" s="102" t="s">
        <v>130</v>
      </c>
      <c r="E5" s="102" t="s">
        <v>129</v>
      </c>
      <c r="F5" s="102" t="s">
        <v>128</v>
      </c>
    </row>
    <row r="6" spans="1:7" s="11" customFormat="1" ht="32" customHeight="1" x14ac:dyDescent="0.2">
      <c r="A6" s="287" t="s">
        <v>127</v>
      </c>
      <c r="B6" s="287"/>
      <c r="C6" s="287"/>
      <c r="D6" s="287"/>
      <c r="E6" s="287"/>
      <c r="F6" s="287"/>
    </row>
    <row r="7" spans="1:7" ht="32" customHeight="1" x14ac:dyDescent="0.2">
      <c r="A7" s="45">
        <v>1</v>
      </c>
      <c r="B7" s="19" t="s">
        <v>3</v>
      </c>
      <c r="C7" s="18" t="s">
        <v>1</v>
      </c>
      <c r="D7" s="18" t="s">
        <v>2</v>
      </c>
      <c r="E7" s="13">
        <v>42917</v>
      </c>
      <c r="F7" s="13">
        <v>42986</v>
      </c>
    </row>
    <row r="8" spans="1:7" s="11" customFormat="1" ht="32" customHeight="1" x14ac:dyDescent="0.2">
      <c r="A8" s="20">
        <v>2</v>
      </c>
      <c r="B8" s="19" t="s">
        <v>126</v>
      </c>
      <c r="C8" s="18" t="s">
        <v>35</v>
      </c>
      <c r="D8" s="18" t="s">
        <v>35</v>
      </c>
      <c r="E8" s="13">
        <v>42979</v>
      </c>
      <c r="F8" s="13">
        <v>43282</v>
      </c>
    </row>
    <row r="9" spans="1:7" s="11" customFormat="1" ht="32" customHeight="1" x14ac:dyDescent="0.2">
      <c r="A9" s="287" t="s">
        <v>125</v>
      </c>
      <c r="B9" s="287"/>
      <c r="C9" s="287"/>
      <c r="D9" s="287"/>
      <c r="E9" s="287"/>
      <c r="F9" s="287"/>
    </row>
    <row r="10" spans="1:7" ht="32" customHeight="1" x14ac:dyDescent="0.2">
      <c r="A10" s="20">
        <v>1</v>
      </c>
      <c r="B10" s="46" t="s">
        <v>183</v>
      </c>
      <c r="C10" s="18" t="s">
        <v>9</v>
      </c>
      <c r="D10" s="47" t="s">
        <v>2</v>
      </c>
      <c r="E10" s="13">
        <v>42968</v>
      </c>
      <c r="F10" s="13">
        <v>43042</v>
      </c>
      <c r="G10" s="51"/>
    </row>
    <row r="11" spans="1:7" ht="32" customHeight="1" x14ac:dyDescent="0.2">
      <c r="A11" s="20">
        <v>2</v>
      </c>
      <c r="B11" s="46" t="s">
        <v>124</v>
      </c>
      <c r="C11" s="18" t="s">
        <v>9</v>
      </c>
      <c r="D11" s="47" t="s">
        <v>2</v>
      </c>
      <c r="E11" s="13">
        <v>43009</v>
      </c>
      <c r="F11" s="13">
        <v>43015</v>
      </c>
      <c r="G11" s="51"/>
    </row>
    <row r="12" spans="1:7" ht="32" customHeight="1" x14ac:dyDescent="0.2">
      <c r="A12" s="20">
        <v>3</v>
      </c>
      <c r="B12" s="19" t="s">
        <v>123</v>
      </c>
      <c r="C12" s="18" t="s">
        <v>1</v>
      </c>
      <c r="D12" s="18" t="s">
        <v>28</v>
      </c>
      <c r="E12" s="13">
        <v>43040</v>
      </c>
      <c r="F12" s="13">
        <v>43049</v>
      </c>
      <c r="G12" s="51"/>
    </row>
    <row r="13" spans="1:7" ht="32" customHeight="1" x14ac:dyDescent="0.2">
      <c r="A13" s="20">
        <v>4</v>
      </c>
      <c r="B13" s="19" t="s">
        <v>121</v>
      </c>
      <c r="C13" s="18" t="s">
        <v>1</v>
      </c>
      <c r="D13" s="18" t="s">
        <v>28</v>
      </c>
      <c r="E13" s="13">
        <v>43049</v>
      </c>
      <c r="F13" s="17">
        <v>43069</v>
      </c>
      <c r="G13" s="51"/>
    </row>
    <row r="14" spans="1:7" ht="32" customHeight="1" x14ac:dyDescent="0.2">
      <c r="A14" s="20">
        <v>5</v>
      </c>
      <c r="B14" s="19" t="s">
        <v>120</v>
      </c>
      <c r="C14" s="18" t="s">
        <v>1</v>
      </c>
      <c r="D14" s="18" t="s">
        <v>8</v>
      </c>
      <c r="E14" s="13">
        <v>43070</v>
      </c>
      <c r="F14" s="13">
        <v>43077</v>
      </c>
      <c r="G14" s="51"/>
    </row>
    <row r="15" spans="1:7" ht="32" customHeight="1" x14ac:dyDescent="0.2">
      <c r="A15" s="20">
        <v>6</v>
      </c>
      <c r="B15" s="46" t="s">
        <v>119</v>
      </c>
      <c r="C15" s="18" t="s">
        <v>9</v>
      </c>
      <c r="D15" s="47" t="s">
        <v>2</v>
      </c>
      <c r="E15" s="13">
        <v>43072</v>
      </c>
      <c r="F15" s="13">
        <v>43078</v>
      </c>
      <c r="G15" s="51"/>
    </row>
    <row r="16" spans="1:7" ht="32" customHeight="1" x14ac:dyDescent="0.2">
      <c r="A16" s="20">
        <v>7</v>
      </c>
      <c r="B16" s="46" t="s">
        <v>118</v>
      </c>
      <c r="C16" s="18" t="s">
        <v>9</v>
      </c>
      <c r="D16" s="47" t="s">
        <v>8</v>
      </c>
      <c r="E16" s="13">
        <v>43079</v>
      </c>
      <c r="F16" s="13">
        <v>43085</v>
      </c>
      <c r="G16" s="51"/>
    </row>
    <row r="17" spans="1:7" ht="32" customHeight="1" x14ac:dyDescent="0.2">
      <c r="A17" s="20">
        <v>8</v>
      </c>
      <c r="B17" s="46" t="s">
        <v>184</v>
      </c>
      <c r="C17" s="18" t="s">
        <v>9</v>
      </c>
      <c r="D17" s="47" t="s">
        <v>2</v>
      </c>
      <c r="E17" s="13">
        <v>43142</v>
      </c>
      <c r="F17" s="13">
        <v>43148</v>
      </c>
      <c r="G17" s="51"/>
    </row>
    <row r="18" spans="1:7" ht="32" customHeight="1" x14ac:dyDescent="0.2">
      <c r="A18" s="20">
        <v>9</v>
      </c>
      <c r="B18" s="46" t="s">
        <v>185</v>
      </c>
      <c r="C18" s="18" t="s">
        <v>9</v>
      </c>
      <c r="D18" s="47" t="s">
        <v>144</v>
      </c>
      <c r="E18" s="13">
        <v>43149</v>
      </c>
      <c r="F18" s="13">
        <v>43155</v>
      </c>
      <c r="G18" s="51"/>
    </row>
    <row r="19" spans="1:7" ht="32" customHeight="1" x14ac:dyDescent="0.2">
      <c r="A19" s="287" t="s">
        <v>117</v>
      </c>
      <c r="B19" s="287"/>
      <c r="C19" s="287"/>
      <c r="D19" s="287"/>
      <c r="E19" s="287"/>
      <c r="F19" s="287"/>
    </row>
    <row r="20" spans="1:7" ht="32" customHeight="1" x14ac:dyDescent="0.2">
      <c r="A20" s="20">
        <v>1</v>
      </c>
      <c r="B20" s="19" t="s">
        <v>116</v>
      </c>
      <c r="C20" s="18" t="s">
        <v>1</v>
      </c>
      <c r="D20" s="18" t="s">
        <v>110</v>
      </c>
      <c r="E20" s="13">
        <v>43132</v>
      </c>
      <c r="F20" s="13">
        <v>43150</v>
      </c>
    </row>
    <row r="21" spans="1:7" ht="39.75" customHeight="1" x14ac:dyDescent="0.2">
      <c r="A21" s="20">
        <v>2</v>
      </c>
      <c r="B21" s="19" t="s">
        <v>115</v>
      </c>
      <c r="C21" s="18" t="s">
        <v>35</v>
      </c>
      <c r="D21" s="18" t="s">
        <v>110</v>
      </c>
      <c r="E21" s="13">
        <v>43151</v>
      </c>
      <c r="F21" s="13">
        <v>43186</v>
      </c>
    </row>
    <row r="22" spans="1:7" s="11" customFormat="1" ht="39.75" customHeight="1" x14ac:dyDescent="0.2">
      <c r="A22" s="20">
        <v>3</v>
      </c>
      <c r="B22" s="19" t="s">
        <v>114</v>
      </c>
      <c r="C22" s="18" t="s">
        <v>1</v>
      </c>
      <c r="D22" s="18" t="s">
        <v>110</v>
      </c>
      <c r="E22" s="13">
        <v>43159</v>
      </c>
      <c r="F22" s="13">
        <v>43159</v>
      </c>
    </row>
    <row r="23" spans="1:7" s="11" customFormat="1" ht="39.75" customHeight="1" x14ac:dyDescent="0.2">
      <c r="A23" s="20">
        <v>4</v>
      </c>
      <c r="B23" s="19" t="s">
        <v>113</v>
      </c>
      <c r="C23" s="18" t="s">
        <v>35</v>
      </c>
      <c r="D23" s="18" t="s">
        <v>110</v>
      </c>
      <c r="E23" s="13">
        <v>43186</v>
      </c>
      <c r="F23" s="13">
        <v>43186</v>
      </c>
    </row>
    <row r="24" spans="1:7" s="11" customFormat="1" ht="32" customHeight="1" x14ac:dyDescent="0.2">
      <c r="A24" s="20">
        <v>5</v>
      </c>
      <c r="B24" s="19" t="s">
        <v>112</v>
      </c>
      <c r="C24" s="18" t="s">
        <v>1</v>
      </c>
      <c r="D24" s="18" t="s">
        <v>110</v>
      </c>
      <c r="E24" s="13">
        <v>43238</v>
      </c>
      <c r="F24" s="13">
        <v>43251</v>
      </c>
    </row>
    <row r="25" spans="1:7" s="11" customFormat="1" ht="39" customHeight="1" x14ac:dyDescent="0.2">
      <c r="A25" s="20">
        <v>6</v>
      </c>
      <c r="B25" s="19" t="s">
        <v>111</v>
      </c>
      <c r="C25" s="18" t="s">
        <v>1</v>
      </c>
      <c r="D25" s="18" t="s">
        <v>110</v>
      </c>
      <c r="E25" s="13">
        <v>43271</v>
      </c>
      <c r="F25" s="13">
        <v>43271</v>
      </c>
    </row>
    <row r="26" spans="1:7" ht="32" customHeight="1" x14ac:dyDescent="0.2">
      <c r="A26" s="287" t="s">
        <v>109</v>
      </c>
      <c r="B26" s="287"/>
      <c r="C26" s="287"/>
      <c r="D26" s="287"/>
      <c r="E26" s="287"/>
      <c r="F26" s="287"/>
    </row>
    <row r="27" spans="1:7" ht="32" customHeight="1" x14ac:dyDescent="0.2">
      <c r="A27" s="20">
        <v>1</v>
      </c>
      <c r="B27" s="19" t="s">
        <v>108</v>
      </c>
      <c r="C27" s="18" t="s">
        <v>35</v>
      </c>
      <c r="D27" s="18" t="s">
        <v>2</v>
      </c>
      <c r="E27" s="13">
        <v>42955</v>
      </c>
      <c r="F27" s="13">
        <v>42986</v>
      </c>
    </row>
    <row r="28" spans="1:7" ht="32" customHeight="1" x14ac:dyDescent="0.2">
      <c r="A28" s="20">
        <v>2</v>
      </c>
      <c r="B28" s="19" t="s">
        <v>107</v>
      </c>
      <c r="C28" s="18" t="s">
        <v>9</v>
      </c>
      <c r="D28" s="18" t="s">
        <v>2</v>
      </c>
      <c r="E28" s="13">
        <v>42961</v>
      </c>
      <c r="F28" s="13">
        <v>42992</v>
      </c>
    </row>
    <row r="29" spans="1:7" ht="32" customHeight="1" x14ac:dyDescent="0.2">
      <c r="A29" s="20">
        <v>3</v>
      </c>
      <c r="B29" s="19" t="s">
        <v>106</v>
      </c>
      <c r="C29" s="18" t="s">
        <v>35</v>
      </c>
      <c r="D29" s="18" t="s">
        <v>105</v>
      </c>
      <c r="E29" s="13">
        <v>42985</v>
      </c>
      <c r="F29" s="13">
        <v>43261</v>
      </c>
    </row>
    <row r="30" spans="1:7" ht="32" customHeight="1" x14ac:dyDescent="0.2">
      <c r="A30" s="20">
        <v>4</v>
      </c>
      <c r="B30" s="19" t="s">
        <v>104</v>
      </c>
      <c r="C30" s="18" t="s">
        <v>35</v>
      </c>
      <c r="D30" s="18" t="s">
        <v>103</v>
      </c>
      <c r="E30" s="13">
        <v>42986</v>
      </c>
      <c r="F30" s="13">
        <v>43251</v>
      </c>
    </row>
    <row r="31" spans="1:7" ht="32" customHeight="1" x14ac:dyDescent="0.2">
      <c r="A31" s="20">
        <v>5</v>
      </c>
      <c r="B31" s="19" t="s">
        <v>102</v>
      </c>
      <c r="C31" s="18" t="s">
        <v>1</v>
      </c>
      <c r="D31" s="18" t="s">
        <v>14</v>
      </c>
      <c r="E31" s="13">
        <v>42993</v>
      </c>
      <c r="F31" s="13">
        <v>43038</v>
      </c>
    </row>
    <row r="32" spans="1:7" ht="32" customHeight="1" x14ac:dyDescent="0.2">
      <c r="A32" s="20">
        <v>6</v>
      </c>
      <c r="B32" s="19" t="s">
        <v>101</v>
      </c>
      <c r="C32" s="18" t="s">
        <v>35</v>
      </c>
      <c r="D32" s="18" t="s">
        <v>100</v>
      </c>
      <c r="E32" s="13">
        <v>43038</v>
      </c>
      <c r="F32" s="13">
        <v>43064</v>
      </c>
    </row>
    <row r="33" spans="1:6" ht="32" customHeight="1" x14ac:dyDescent="0.2">
      <c r="A33" s="20">
        <v>7</v>
      </c>
      <c r="B33" s="19" t="s">
        <v>99</v>
      </c>
      <c r="C33" s="18" t="s">
        <v>1</v>
      </c>
      <c r="D33" s="18" t="s">
        <v>23</v>
      </c>
      <c r="E33" s="13">
        <v>43040</v>
      </c>
      <c r="F33" s="13">
        <v>43281</v>
      </c>
    </row>
    <row r="34" spans="1:6" ht="32" customHeight="1" x14ac:dyDescent="0.2">
      <c r="A34" s="287" t="s">
        <v>98</v>
      </c>
      <c r="B34" s="287"/>
      <c r="C34" s="287"/>
      <c r="D34" s="287"/>
      <c r="E34" s="287"/>
      <c r="F34" s="287"/>
    </row>
    <row r="35" spans="1:6" ht="32" customHeight="1" x14ac:dyDescent="0.2">
      <c r="A35" s="20">
        <v>1</v>
      </c>
      <c r="B35" s="19" t="s">
        <v>97</v>
      </c>
      <c r="C35" s="18" t="s">
        <v>35</v>
      </c>
      <c r="D35" s="18" t="s">
        <v>96</v>
      </c>
      <c r="E35" s="13">
        <v>43146</v>
      </c>
      <c r="F35" s="13">
        <v>43174</v>
      </c>
    </row>
    <row r="36" spans="1:6" ht="32" customHeight="1" x14ac:dyDescent="0.2">
      <c r="A36" s="20">
        <v>2</v>
      </c>
      <c r="B36" s="19" t="s">
        <v>95</v>
      </c>
      <c r="C36" s="18" t="s">
        <v>1</v>
      </c>
      <c r="D36" s="18" t="s">
        <v>7</v>
      </c>
      <c r="E36" s="13">
        <v>43175</v>
      </c>
      <c r="F36" s="13">
        <v>43183</v>
      </c>
    </row>
    <row r="37" spans="1:6" ht="32" customHeight="1" x14ac:dyDescent="0.2">
      <c r="A37" s="20">
        <v>3</v>
      </c>
      <c r="B37" s="19" t="s">
        <v>94</v>
      </c>
      <c r="C37" s="18" t="s">
        <v>35</v>
      </c>
      <c r="D37" s="18" t="s">
        <v>93</v>
      </c>
      <c r="E37" s="13">
        <v>43184</v>
      </c>
      <c r="F37" s="13">
        <v>43215</v>
      </c>
    </row>
    <row r="38" spans="1:6" ht="32" customHeight="1" x14ac:dyDescent="0.2">
      <c r="A38" s="20">
        <v>4</v>
      </c>
      <c r="B38" s="19" t="s">
        <v>92</v>
      </c>
      <c r="C38" s="18" t="s">
        <v>1</v>
      </c>
      <c r="D38" s="18" t="s">
        <v>8</v>
      </c>
      <c r="E38" s="13">
        <v>43199</v>
      </c>
      <c r="F38" s="13">
        <v>43199</v>
      </c>
    </row>
    <row r="39" spans="1:6" ht="55" x14ac:dyDescent="0.2">
      <c r="A39" s="20">
        <v>5</v>
      </c>
      <c r="B39" s="19" t="s">
        <v>91</v>
      </c>
      <c r="C39" s="18" t="s">
        <v>1</v>
      </c>
      <c r="D39" s="18" t="s">
        <v>8</v>
      </c>
      <c r="E39" s="13">
        <v>43217</v>
      </c>
      <c r="F39" s="13">
        <v>43217</v>
      </c>
    </row>
    <row r="40" spans="1:6" ht="38" customHeight="1" x14ac:dyDescent="0.2">
      <c r="A40" s="20">
        <v>6</v>
      </c>
      <c r="B40" s="19" t="s">
        <v>90</v>
      </c>
      <c r="C40" s="18" t="s">
        <v>1</v>
      </c>
      <c r="D40" s="18" t="s">
        <v>8</v>
      </c>
      <c r="E40" s="13">
        <v>43218</v>
      </c>
      <c r="F40" s="13">
        <v>43269</v>
      </c>
    </row>
    <row r="41" spans="1:6" ht="38.25" customHeight="1" x14ac:dyDescent="0.2">
      <c r="A41" s="20">
        <v>7</v>
      </c>
      <c r="B41" s="19" t="s">
        <v>89</v>
      </c>
      <c r="C41" s="18" t="s">
        <v>1</v>
      </c>
      <c r="D41" s="18" t="s">
        <v>8</v>
      </c>
      <c r="E41" s="13">
        <v>43218</v>
      </c>
      <c r="F41" s="13">
        <v>43272</v>
      </c>
    </row>
    <row r="42" spans="1:6" ht="32" customHeight="1" x14ac:dyDescent="0.2">
      <c r="A42" s="20">
        <v>8</v>
      </c>
      <c r="B42" s="19" t="s">
        <v>88</v>
      </c>
      <c r="C42" s="18" t="s">
        <v>1</v>
      </c>
      <c r="D42" s="18" t="s">
        <v>8</v>
      </c>
      <c r="E42" s="13">
        <v>43221</v>
      </c>
      <c r="F42" s="13">
        <v>43235</v>
      </c>
    </row>
    <row r="43" spans="1:6" ht="32" customHeight="1" x14ac:dyDescent="0.2">
      <c r="A43" s="20">
        <v>9</v>
      </c>
      <c r="B43" s="19" t="s">
        <v>87</v>
      </c>
      <c r="C43" s="18" t="s">
        <v>1</v>
      </c>
      <c r="D43" s="18" t="s">
        <v>8</v>
      </c>
      <c r="E43" s="13">
        <v>43221</v>
      </c>
      <c r="F43" s="13">
        <v>43250</v>
      </c>
    </row>
    <row r="44" spans="1:6" ht="32" customHeight="1" x14ac:dyDescent="0.2">
      <c r="A44" s="20">
        <v>10</v>
      </c>
      <c r="B44" s="19" t="s">
        <v>86</v>
      </c>
      <c r="C44" s="18" t="s">
        <v>1</v>
      </c>
      <c r="D44" s="18" t="s">
        <v>8</v>
      </c>
      <c r="E44" s="13">
        <v>43266</v>
      </c>
      <c r="F44" s="13">
        <v>43276</v>
      </c>
    </row>
    <row r="45" spans="1:6" ht="34" customHeight="1" x14ac:dyDescent="0.2">
      <c r="A45" s="20">
        <v>11</v>
      </c>
      <c r="B45" s="19" t="s">
        <v>85</v>
      </c>
      <c r="C45" s="18" t="s">
        <v>1</v>
      </c>
      <c r="D45" s="18" t="s">
        <v>28</v>
      </c>
      <c r="E45" s="13">
        <v>43282</v>
      </c>
      <c r="F45" s="13">
        <v>43282</v>
      </c>
    </row>
    <row r="46" spans="1:6" ht="32" customHeight="1" x14ac:dyDescent="0.2">
      <c r="A46" s="287" t="s">
        <v>84</v>
      </c>
      <c r="B46" s="287"/>
      <c r="C46" s="287"/>
      <c r="D46" s="287"/>
      <c r="E46" s="287"/>
      <c r="F46" s="287"/>
    </row>
    <row r="47" spans="1:6" ht="32" customHeight="1" x14ac:dyDescent="0.2">
      <c r="A47" s="20">
        <v>1</v>
      </c>
      <c r="B47" s="19" t="s">
        <v>0</v>
      </c>
      <c r="C47" s="18" t="s">
        <v>1</v>
      </c>
      <c r="D47" s="18" t="s">
        <v>2</v>
      </c>
      <c r="E47" s="13">
        <v>42983</v>
      </c>
      <c r="F47" s="13">
        <v>42983</v>
      </c>
    </row>
    <row r="48" spans="1:6" ht="39.75" customHeight="1" x14ac:dyDescent="0.2">
      <c r="A48" s="20">
        <v>2</v>
      </c>
      <c r="B48" s="21" t="s">
        <v>5</v>
      </c>
      <c r="C48" s="18" t="s">
        <v>1</v>
      </c>
      <c r="D48" s="18" t="s">
        <v>2</v>
      </c>
      <c r="E48" s="13">
        <v>43152</v>
      </c>
      <c r="F48" s="13">
        <v>43159</v>
      </c>
    </row>
    <row r="49" spans="1:6" ht="48.75" customHeight="1" x14ac:dyDescent="0.2">
      <c r="A49" s="20">
        <v>3</v>
      </c>
      <c r="B49" s="19" t="s">
        <v>4</v>
      </c>
      <c r="C49" s="18" t="s">
        <v>1</v>
      </c>
      <c r="D49" s="18" t="s">
        <v>2</v>
      </c>
      <c r="E49" s="13">
        <v>43155</v>
      </c>
      <c r="F49" s="13">
        <v>43131</v>
      </c>
    </row>
    <row r="50" spans="1:6" ht="32" customHeight="1" x14ac:dyDescent="0.2">
      <c r="A50" s="20">
        <v>4</v>
      </c>
      <c r="B50" s="19" t="s">
        <v>6</v>
      </c>
      <c r="C50" s="18" t="s">
        <v>1</v>
      </c>
      <c r="D50" s="18" t="s">
        <v>7</v>
      </c>
      <c r="E50" s="13">
        <v>43163</v>
      </c>
      <c r="F50" s="13">
        <v>43163</v>
      </c>
    </row>
    <row r="51" spans="1:6" ht="32" customHeight="1" x14ac:dyDescent="0.2">
      <c r="A51" s="20">
        <v>5</v>
      </c>
      <c r="B51" s="19" t="s">
        <v>83</v>
      </c>
      <c r="C51" s="18" t="s">
        <v>1</v>
      </c>
      <c r="D51" s="18" t="s">
        <v>8</v>
      </c>
      <c r="E51" s="13">
        <v>43166</v>
      </c>
      <c r="F51" s="13">
        <v>43217</v>
      </c>
    </row>
    <row r="52" spans="1:6" ht="32" customHeight="1" x14ac:dyDescent="0.2">
      <c r="A52" s="20">
        <v>6</v>
      </c>
      <c r="B52" s="19" t="s">
        <v>82</v>
      </c>
      <c r="C52" s="18" t="s">
        <v>1</v>
      </c>
      <c r="D52" s="18" t="s">
        <v>8</v>
      </c>
      <c r="E52" s="13">
        <v>43218</v>
      </c>
      <c r="F52" s="13">
        <v>43221</v>
      </c>
    </row>
    <row r="53" spans="1:6" ht="32" customHeight="1" x14ac:dyDescent="0.2">
      <c r="A53" s="20">
        <v>7</v>
      </c>
      <c r="B53" s="19" t="s">
        <v>81</v>
      </c>
      <c r="C53" s="18" t="s">
        <v>1</v>
      </c>
      <c r="D53" s="18" t="s">
        <v>8</v>
      </c>
      <c r="E53" s="13">
        <v>43228</v>
      </c>
      <c r="F53" s="13">
        <v>43228</v>
      </c>
    </row>
    <row r="54" spans="1:6" ht="32" customHeight="1" x14ac:dyDescent="0.2">
      <c r="A54" s="20">
        <v>8</v>
      </c>
      <c r="B54" s="19" t="s">
        <v>80</v>
      </c>
      <c r="C54" s="18" t="s">
        <v>1</v>
      </c>
      <c r="D54" s="18" t="s">
        <v>8</v>
      </c>
      <c r="E54" s="13">
        <v>43229</v>
      </c>
      <c r="F54" s="13">
        <v>43281</v>
      </c>
    </row>
    <row r="55" spans="1:6" ht="32" customHeight="1" x14ac:dyDescent="0.2">
      <c r="A55" s="20">
        <v>9</v>
      </c>
      <c r="B55" s="19" t="s">
        <v>79</v>
      </c>
      <c r="C55" s="18" t="s">
        <v>1</v>
      </c>
      <c r="D55" s="18" t="s">
        <v>7</v>
      </c>
      <c r="E55" s="13">
        <v>43230</v>
      </c>
      <c r="F55" s="13">
        <v>43235</v>
      </c>
    </row>
    <row r="56" spans="1:6" ht="32" customHeight="1" x14ac:dyDescent="0.2">
      <c r="A56" s="20">
        <v>10</v>
      </c>
      <c r="B56" s="19" t="s">
        <v>78</v>
      </c>
      <c r="C56" s="18" t="s">
        <v>1</v>
      </c>
      <c r="D56" s="18" t="s">
        <v>8</v>
      </c>
      <c r="E56" s="13">
        <v>43283</v>
      </c>
      <c r="F56" s="13">
        <v>43296</v>
      </c>
    </row>
    <row r="57" spans="1:6" ht="32" customHeight="1" x14ac:dyDescent="0.2">
      <c r="A57" s="287" t="s">
        <v>77</v>
      </c>
      <c r="B57" s="287"/>
      <c r="C57" s="287"/>
      <c r="D57" s="287"/>
      <c r="E57" s="287"/>
      <c r="F57" s="287"/>
    </row>
    <row r="58" spans="1:6" ht="32" customHeight="1" x14ac:dyDescent="0.2">
      <c r="A58" s="156">
        <v>1</v>
      </c>
      <c r="B58" s="19" t="s">
        <v>76</v>
      </c>
      <c r="C58" s="18" t="s">
        <v>9</v>
      </c>
      <c r="D58" s="18" t="s">
        <v>2</v>
      </c>
      <c r="E58" s="13">
        <v>43009</v>
      </c>
      <c r="F58" s="13">
        <v>43039</v>
      </c>
    </row>
    <row r="59" spans="1:6" s="11" customFormat="1" ht="32" customHeight="1" x14ac:dyDescent="0.2">
      <c r="A59" s="156">
        <v>2</v>
      </c>
      <c r="B59" s="19" t="s">
        <v>256</v>
      </c>
      <c r="C59" s="18" t="s">
        <v>9</v>
      </c>
      <c r="D59" s="18" t="s">
        <v>718</v>
      </c>
      <c r="E59" s="13">
        <v>43083</v>
      </c>
      <c r="F59" s="13">
        <v>43142</v>
      </c>
    </row>
    <row r="60" spans="1:6" s="11" customFormat="1" ht="32" customHeight="1" x14ac:dyDescent="0.2">
      <c r="A60" s="156">
        <v>3</v>
      </c>
      <c r="B60" s="19" t="s">
        <v>74</v>
      </c>
      <c r="C60" s="18" t="s">
        <v>9</v>
      </c>
      <c r="D60" s="18" t="s">
        <v>718</v>
      </c>
      <c r="E60" s="13">
        <v>43093</v>
      </c>
      <c r="F60" s="13">
        <v>43142</v>
      </c>
    </row>
    <row r="61" spans="1:6" s="11" customFormat="1" ht="32" customHeight="1" x14ac:dyDescent="0.2">
      <c r="A61" s="156">
        <v>4</v>
      </c>
      <c r="B61" s="19" t="s">
        <v>189</v>
      </c>
      <c r="C61" s="18" t="s">
        <v>9</v>
      </c>
      <c r="D61" s="18" t="s">
        <v>718</v>
      </c>
      <c r="E61" s="13">
        <v>43093</v>
      </c>
      <c r="F61" s="13">
        <v>43142</v>
      </c>
    </row>
    <row r="62" spans="1:6" s="11" customFormat="1" ht="32" customHeight="1" x14ac:dyDescent="0.2">
      <c r="A62" s="156">
        <v>5</v>
      </c>
      <c r="B62" s="19" t="s">
        <v>75</v>
      </c>
      <c r="C62" s="18" t="s">
        <v>9</v>
      </c>
      <c r="D62" s="18" t="s">
        <v>2</v>
      </c>
      <c r="E62" s="13">
        <v>43159</v>
      </c>
      <c r="F62" s="13">
        <v>43159</v>
      </c>
    </row>
    <row r="63" spans="1:6" s="11" customFormat="1" ht="32" customHeight="1" x14ac:dyDescent="0.2">
      <c r="A63" s="156">
        <v>6</v>
      </c>
      <c r="B63" s="19" t="s">
        <v>257</v>
      </c>
      <c r="C63" s="18" t="s">
        <v>9</v>
      </c>
      <c r="D63" s="18" t="s">
        <v>718</v>
      </c>
      <c r="E63" s="13">
        <v>43204</v>
      </c>
      <c r="F63" s="13">
        <v>43278</v>
      </c>
    </row>
    <row r="64" spans="1:6" s="11" customFormat="1" ht="32" customHeight="1" x14ac:dyDescent="0.2">
      <c r="A64" s="156">
        <v>7</v>
      </c>
      <c r="B64" s="19" t="s">
        <v>73</v>
      </c>
      <c r="C64" s="18" t="s">
        <v>9</v>
      </c>
      <c r="D64" s="18" t="s">
        <v>718</v>
      </c>
      <c r="E64" s="13">
        <v>43204</v>
      </c>
      <c r="F64" s="13">
        <v>43278</v>
      </c>
    </row>
    <row r="65" spans="1:7" s="11" customFormat="1" ht="32" customHeight="1" x14ac:dyDescent="0.2">
      <c r="A65" s="156">
        <v>8</v>
      </c>
      <c r="B65" s="19" t="s">
        <v>235</v>
      </c>
      <c r="C65" s="18" t="s">
        <v>9</v>
      </c>
      <c r="D65" s="18" t="s">
        <v>375</v>
      </c>
      <c r="E65" s="13">
        <v>43204</v>
      </c>
      <c r="F65" s="13">
        <v>43278</v>
      </c>
    </row>
    <row r="66" spans="1:7" ht="32" customHeight="1" x14ac:dyDescent="0.2">
      <c r="A66" s="287" t="s">
        <v>72</v>
      </c>
      <c r="B66" s="287"/>
      <c r="C66" s="287"/>
      <c r="D66" s="287"/>
      <c r="E66" s="287"/>
      <c r="F66" s="287"/>
    </row>
    <row r="67" spans="1:7" ht="32" customHeight="1" x14ac:dyDescent="0.2">
      <c r="A67" s="20">
        <v>1</v>
      </c>
      <c r="B67" s="19" t="s">
        <v>273</v>
      </c>
      <c r="C67" s="18" t="s">
        <v>9</v>
      </c>
      <c r="D67" s="18" t="s">
        <v>2</v>
      </c>
      <c r="E67" s="13">
        <v>43015</v>
      </c>
      <c r="F67" s="13">
        <v>43083</v>
      </c>
    </row>
    <row r="68" spans="1:7" ht="32" customHeight="1" x14ac:dyDescent="0.2">
      <c r="A68" s="20">
        <v>2</v>
      </c>
      <c r="B68" s="19" t="s">
        <v>71</v>
      </c>
      <c r="C68" s="18" t="s">
        <v>9</v>
      </c>
      <c r="D68" s="18" t="s">
        <v>2</v>
      </c>
      <c r="E68" s="13">
        <v>43015</v>
      </c>
      <c r="F68" s="13">
        <v>43093</v>
      </c>
    </row>
    <row r="69" spans="1:7" ht="32" customHeight="1" x14ac:dyDescent="0.2">
      <c r="A69" s="20">
        <v>3</v>
      </c>
      <c r="B69" s="19" t="s">
        <v>156</v>
      </c>
      <c r="C69" s="18" t="s">
        <v>9</v>
      </c>
      <c r="D69" s="18" t="s">
        <v>2</v>
      </c>
      <c r="E69" s="13">
        <v>43015</v>
      </c>
      <c r="F69" s="13">
        <v>43093</v>
      </c>
    </row>
    <row r="70" spans="1:7" ht="41.25" customHeight="1" x14ac:dyDescent="0.2">
      <c r="A70" s="20">
        <v>4</v>
      </c>
      <c r="B70" s="15" t="s">
        <v>62</v>
      </c>
      <c r="C70" s="8" t="s">
        <v>9</v>
      </c>
      <c r="D70" s="47" t="s">
        <v>2</v>
      </c>
      <c r="E70" s="13">
        <v>43015</v>
      </c>
      <c r="F70" s="17">
        <v>43062</v>
      </c>
    </row>
    <row r="71" spans="1:7" ht="32" customHeight="1" x14ac:dyDescent="0.2">
      <c r="A71" s="20">
        <v>5</v>
      </c>
      <c r="B71" s="15" t="s">
        <v>218</v>
      </c>
      <c r="C71" s="8" t="s">
        <v>9</v>
      </c>
      <c r="D71" s="47" t="s">
        <v>2</v>
      </c>
      <c r="E71" s="13">
        <v>43015</v>
      </c>
      <c r="F71" s="17">
        <v>43062</v>
      </c>
    </row>
    <row r="72" spans="1:7" ht="41.25" customHeight="1" x14ac:dyDescent="0.2">
      <c r="A72" s="20">
        <v>6</v>
      </c>
      <c r="B72" s="19" t="s">
        <v>410</v>
      </c>
      <c r="C72" s="18" t="s">
        <v>9</v>
      </c>
      <c r="D72" s="18" t="s">
        <v>193</v>
      </c>
      <c r="E72" s="13">
        <v>43019</v>
      </c>
      <c r="F72" s="13">
        <v>43092</v>
      </c>
    </row>
    <row r="73" spans="1:7" ht="30" customHeight="1" x14ac:dyDescent="0.2">
      <c r="A73" s="20">
        <v>7</v>
      </c>
      <c r="B73" s="19" t="s">
        <v>446</v>
      </c>
      <c r="C73" s="18" t="s">
        <v>9</v>
      </c>
      <c r="D73" s="18" t="s">
        <v>2</v>
      </c>
      <c r="E73" s="13">
        <v>43025</v>
      </c>
      <c r="F73" s="13">
        <v>43124</v>
      </c>
    </row>
    <row r="74" spans="1:7" ht="33" customHeight="1" x14ac:dyDescent="0.2">
      <c r="A74" s="20">
        <v>8</v>
      </c>
      <c r="B74" s="19" t="s">
        <v>608</v>
      </c>
      <c r="C74" s="18" t="s">
        <v>9</v>
      </c>
      <c r="D74" s="18" t="s">
        <v>2</v>
      </c>
      <c r="E74" s="13">
        <v>43025</v>
      </c>
      <c r="F74" s="13">
        <v>43103</v>
      </c>
    </row>
    <row r="75" spans="1:7" ht="41.25" customHeight="1" x14ac:dyDescent="0.2">
      <c r="A75" s="20">
        <v>9</v>
      </c>
      <c r="B75" s="19" t="s">
        <v>196</v>
      </c>
      <c r="C75" s="18" t="s">
        <v>9</v>
      </c>
      <c r="D75" s="18" t="s">
        <v>2</v>
      </c>
      <c r="E75" s="13">
        <v>43025</v>
      </c>
      <c r="F75" s="13">
        <v>43103</v>
      </c>
    </row>
    <row r="76" spans="1:7" ht="32" customHeight="1" x14ac:dyDescent="0.2">
      <c r="A76" s="20">
        <v>10</v>
      </c>
      <c r="B76" s="19" t="s">
        <v>438</v>
      </c>
      <c r="C76" s="18" t="s">
        <v>9</v>
      </c>
      <c r="D76" s="18" t="s">
        <v>2</v>
      </c>
      <c r="E76" s="13">
        <v>43088</v>
      </c>
      <c r="F76" s="13">
        <v>43137</v>
      </c>
      <c r="G76" s="11"/>
    </row>
    <row r="77" spans="1:7" ht="32" customHeight="1" x14ac:dyDescent="0.2">
      <c r="A77" s="20">
        <v>11</v>
      </c>
      <c r="B77" s="19" t="s">
        <v>259</v>
      </c>
      <c r="C77" s="18" t="s">
        <v>9</v>
      </c>
      <c r="D77" s="18" t="s">
        <v>2</v>
      </c>
      <c r="E77" s="13">
        <v>43097</v>
      </c>
      <c r="F77" s="13">
        <v>43107</v>
      </c>
    </row>
    <row r="78" spans="1:7" ht="32" customHeight="1" x14ac:dyDescent="0.2">
      <c r="A78" s="20">
        <v>12</v>
      </c>
      <c r="B78" s="19" t="s">
        <v>409</v>
      </c>
      <c r="C78" s="18" t="s">
        <v>9</v>
      </c>
      <c r="D78" s="18" t="s">
        <v>2</v>
      </c>
      <c r="E78" s="13">
        <v>43097</v>
      </c>
      <c r="F78" s="13">
        <v>43107</v>
      </c>
    </row>
    <row r="79" spans="1:7" ht="32" customHeight="1" x14ac:dyDescent="0.2">
      <c r="A79" s="20">
        <v>13</v>
      </c>
      <c r="B79" s="19" t="s">
        <v>307</v>
      </c>
      <c r="C79" s="18" t="s">
        <v>9</v>
      </c>
      <c r="D79" s="18" t="s">
        <v>2</v>
      </c>
      <c r="E79" s="13">
        <v>43097</v>
      </c>
      <c r="F79" s="13">
        <v>43107</v>
      </c>
    </row>
    <row r="80" spans="1:7" ht="32" customHeight="1" x14ac:dyDescent="0.2">
      <c r="A80" s="20">
        <v>14</v>
      </c>
      <c r="B80" s="19" t="s">
        <v>411</v>
      </c>
      <c r="C80" s="18" t="s">
        <v>9</v>
      </c>
      <c r="D80" s="18" t="s">
        <v>194</v>
      </c>
      <c r="E80" s="13">
        <v>43099</v>
      </c>
      <c r="F80" s="13">
        <v>43106</v>
      </c>
    </row>
    <row r="81" spans="1:7" ht="32" customHeight="1" x14ac:dyDescent="0.2">
      <c r="A81" s="20">
        <v>15</v>
      </c>
      <c r="B81" s="19" t="s">
        <v>430</v>
      </c>
      <c r="C81" s="18" t="s">
        <v>9</v>
      </c>
      <c r="D81" s="18" t="s">
        <v>719</v>
      </c>
      <c r="E81" s="13">
        <v>43099</v>
      </c>
      <c r="F81" s="13">
        <v>43106</v>
      </c>
    </row>
    <row r="82" spans="1:7" s="11" customFormat="1" ht="32" customHeight="1" x14ac:dyDescent="0.2">
      <c r="A82" s="20">
        <v>16</v>
      </c>
      <c r="B82" s="15" t="s">
        <v>61</v>
      </c>
      <c r="C82" s="8" t="s">
        <v>9</v>
      </c>
      <c r="D82" s="14" t="s">
        <v>2</v>
      </c>
      <c r="E82" s="53">
        <v>43101</v>
      </c>
      <c r="F82" s="53">
        <v>43115</v>
      </c>
      <c r="G82" s="2"/>
    </row>
    <row r="83" spans="1:7" ht="39.75" customHeight="1" x14ac:dyDescent="0.2">
      <c r="A83" s="20">
        <v>17</v>
      </c>
      <c r="B83" s="19" t="s">
        <v>441</v>
      </c>
      <c r="C83" s="18" t="s">
        <v>9</v>
      </c>
      <c r="D83" s="18" t="s">
        <v>2</v>
      </c>
      <c r="E83" s="13">
        <v>43108</v>
      </c>
      <c r="F83" s="13">
        <v>43137</v>
      </c>
    </row>
    <row r="84" spans="1:7" ht="39.75" customHeight="1" x14ac:dyDescent="0.2">
      <c r="A84" s="20">
        <v>18</v>
      </c>
      <c r="B84" s="19" t="s">
        <v>720</v>
      </c>
      <c r="C84" s="18" t="s">
        <v>9</v>
      </c>
      <c r="D84" s="18" t="s">
        <v>2</v>
      </c>
      <c r="E84" s="13">
        <v>43108</v>
      </c>
      <c r="F84" s="13">
        <v>43137</v>
      </c>
    </row>
    <row r="85" spans="1:7" ht="39.75" customHeight="1" x14ac:dyDescent="0.2">
      <c r="A85" s="20">
        <v>19</v>
      </c>
      <c r="B85" s="19" t="s">
        <v>727</v>
      </c>
      <c r="C85" s="18" t="s">
        <v>9</v>
      </c>
      <c r="D85" s="18" t="s">
        <v>2</v>
      </c>
      <c r="E85" s="13">
        <v>43188</v>
      </c>
      <c r="F85" s="13">
        <v>43188</v>
      </c>
    </row>
    <row r="86" spans="1:7" ht="32" customHeight="1" x14ac:dyDescent="0.2">
      <c r="A86" s="20">
        <v>20</v>
      </c>
      <c r="B86" s="19" t="s">
        <v>318</v>
      </c>
      <c r="C86" s="18" t="s">
        <v>9</v>
      </c>
      <c r="D86" s="18" t="s">
        <v>2</v>
      </c>
      <c r="E86" s="13">
        <v>43188</v>
      </c>
      <c r="F86" s="13">
        <v>43188</v>
      </c>
      <c r="G86" s="11"/>
    </row>
    <row r="87" spans="1:7" ht="32" customHeight="1" x14ac:dyDescent="0.2">
      <c r="A87" s="20">
        <v>21</v>
      </c>
      <c r="B87" s="19" t="s">
        <v>583</v>
      </c>
      <c r="C87" s="18" t="s">
        <v>9</v>
      </c>
      <c r="D87" s="18" t="s">
        <v>2</v>
      </c>
      <c r="E87" s="13">
        <v>43188</v>
      </c>
      <c r="F87" s="13">
        <v>43188</v>
      </c>
      <c r="G87" s="11"/>
    </row>
    <row r="88" spans="1:7" ht="35.25" customHeight="1" x14ac:dyDescent="0.2">
      <c r="A88" s="20">
        <v>22</v>
      </c>
      <c r="B88" s="19" t="s">
        <v>721</v>
      </c>
      <c r="C88" s="18" t="s">
        <v>9</v>
      </c>
      <c r="D88" s="18" t="s">
        <v>2</v>
      </c>
      <c r="E88" s="13">
        <v>43191</v>
      </c>
      <c r="F88" s="13">
        <v>43200</v>
      </c>
    </row>
    <row r="89" spans="1:7" ht="35.25" customHeight="1" x14ac:dyDescent="0.2">
      <c r="A89" s="20">
        <v>23</v>
      </c>
      <c r="B89" s="19" t="s">
        <v>722</v>
      </c>
      <c r="C89" s="18" t="s">
        <v>9</v>
      </c>
      <c r="D89" s="18" t="s">
        <v>2</v>
      </c>
      <c r="E89" s="13">
        <v>43191</v>
      </c>
      <c r="F89" s="13">
        <v>43200</v>
      </c>
    </row>
    <row r="90" spans="1:7" ht="35.25" customHeight="1" x14ac:dyDescent="0.2">
      <c r="A90" s="20">
        <v>24</v>
      </c>
      <c r="B90" s="19" t="s">
        <v>723</v>
      </c>
      <c r="C90" s="18" t="s">
        <v>9</v>
      </c>
      <c r="D90" s="18" t="s">
        <v>2</v>
      </c>
      <c r="E90" s="13">
        <v>43191</v>
      </c>
      <c r="F90" s="13">
        <v>43200</v>
      </c>
    </row>
    <row r="91" spans="1:7" s="11" customFormat="1" ht="39" customHeight="1" x14ac:dyDescent="0.2">
      <c r="A91" s="20">
        <v>25</v>
      </c>
      <c r="B91" s="19" t="s">
        <v>724</v>
      </c>
      <c r="C91" s="18" t="s">
        <v>9</v>
      </c>
      <c r="D91" s="18" t="s">
        <v>2</v>
      </c>
      <c r="E91" s="13">
        <v>43191</v>
      </c>
      <c r="F91" s="13">
        <v>43200</v>
      </c>
      <c r="G91" s="2"/>
    </row>
    <row r="92" spans="1:7" s="11" customFormat="1" ht="39" customHeight="1" x14ac:dyDescent="0.2">
      <c r="A92" s="20">
        <v>26</v>
      </c>
      <c r="B92" s="19" t="s">
        <v>725</v>
      </c>
      <c r="C92" s="18" t="s">
        <v>9</v>
      </c>
      <c r="D92" s="18" t="s">
        <v>2</v>
      </c>
      <c r="E92" s="13">
        <v>43191</v>
      </c>
      <c r="F92" s="13">
        <v>43200</v>
      </c>
      <c r="G92" s="2"/>
    </row>
    <row r="93" spans="1:7" s="11" customFormat="1" ht="39" customHeight="1" x14ac:dyDescent="0.2">
      <c r="A93" s="20">
        <v>27</v>
      </c>
      <c r="B93" s="19" t="s">
        <v>726</v>
      </c>
      <c r="C93" s="18" t="s">
        <v>9</v>
      </c>
      <c r="D93" s="18" t="s">
        <v>2</v>
      </c>
      <c r="E93" s="13">
        <v>43191</v>
      </c>
      <c r="F93" s="13">
        <v>43200</v>
      </c>
    </row>
    <row r="94" spans="1:7" s="11" customFormat="1" ht="32" customHeight="1" x14ac:dyDescent="0.2">
      <c r="A94" s="20">
        <v>28</v>
      </c>
      <c r="B94" s="19" t="s">
        <v>579</v>
      </c>
      <c r="C94" s="18" t="s">
        <v>9</v>
      </c>
      <c r="D94" s="18" t="s">
        <v>2</v>
      </c>
      <c r="E94" s="13">
        <v>43201</v>
      </c>
      <c r="F94" s="13">
        <v>43203</v>
      </c>
    </row>
    <row r="95" spans="1:7" ht="32" customHeight="1" x14ac:dyDescent="0.2">
      <c r="A95" s="20">
        <v>29</v>
      </c>
      <c r="B95" s="19" t="s">
        <v>728</v>
      </c>
      <c r="C95" s="18" t="s">
        <v>9</v>
      </c>
      <c r="D95" s="18" t="s">
        <v>2</v>
      </c>
      <c r="E95" s="13">
        <v>43201</v>
      </c>
      <c r="F95" s="13">
        <v>43203</v>
      </c>
    </row>
    <row r="96" spans="1:7" ht="32" customHeight="1" x14ac:dyDescent="0.2">
      <c r="A96" s="20">
        <v>30</v>
      </c>
      <c r="B96" s="19" t="s">
        <v>435</v>
      </c>
      <c r="C96" s="18" t="s">
        <v>9</v>
      </c>
      <c r="D96" s="18" t="s">
        <v>2</v>
      </c>
      <c r="E96" s="13">
        <v>43201</v>
      </c>
      <c r="F96" s="13">
        <v>43203</v>
      </c>
    </row>
    <row r="97" spans="1:6" ht="32" customHeight="1" x14ac:dyDescent="0.2">
      <c r="A97" s="20">
        <v>31</v>
      </c>
      <c r="B97" s="19" t="s">
        <v>729</v>
      </c>
      <c r="C97" s="18" t="s">
        <v>9</v>
      </c>
      <c r="D97" s="18" t="s">
        <v>2</v>
      </c>
      <c r="E97" s="13">
        <v>43201</v>
      </c>
      <c r="F97" s="13">
        <v>43203</v>
      </c>
    </row>
    <row r="98" spans="1:6" ht="32" customHeight="1" x14ac:dyDescent="0.2">
      <c r="A98" s="20">
        <v>32</v>
      </c>
      <c r="B98" s="19" t="s">
        <v>730</v>
      </c>
      <c r="C98" s="18" t="s">
        <v>9</v>
      </c>
      <c r="D98" s="18" t="s">
        <v>2</v>
      </c>
      <c r="E98" s="13">
        <v>43201</v>
      </c>
      <c r="F98" s="13">
        <v>43203</v>
      </c>
    </row>
    <row r="99" spans="1:6" ht="32" customHeight="1" x14ac:dyDescent="0.2">
      <c r="A99" s="20">
        <v>33</v>
      </c>
      <c r="B99" s="19" t="s">
        <v>731</v>
      </c>
      <c r="C99" s="18" t="s">
        <v>9</v>
      </c>
      <c r="D99" s="18" t="s">
        <v>2</v>
      </c>
      <c r="E99" s="13">
        <v>43201</v>
      </c>
      <c r="F99" s="13">
        <v>43203</v>
      </c>
    </row>
    <row r="100" spans="1:6" ht="32" customHeight="1" x14ac:dyDescent="0.2">
      <c r="A100" s="287" t="s">
        <v>60</v>
      </c>
      <c r="B100" s="287"/>
      <c r="C100" s="287"/>
      <c r="D100" s="287"/>
      <c r="E100" s="287"/>
      <c r="F100" s="287"/>
    </row>
    <row r="101" spans="1:6" ht="89.25" customHeight="1" x14ac:dyDescent="0.2">
      <c r="A101" s="45">
        <v>1</v>
      </c>
      <c r="B101" s="19" t="s">
        <v>59</v>
      </c>
      <c r="C101" s="18" t="s">
        <v>9</v>
      </c>
      <c r="D101" s="18" t="s">
        <v>2</v>
      </c>
      <c r="E101" s="13">
        <v>42988</v>
      </c>
      <c r="F101" s="13">
        <v>42994</v>
      </c>
    </row>
    <row r="102" spans="1:6" ht="53.25" customHeight="1" x14ac:dyDescent="0.2">
      <c r="A102" s="20">
        <v>2</v>
      </c>
      <c r="B102" s="19" t="s">
        <v>58</v>
      </c>
      <c r="C102" s="18" t="s">
        <v>1</v>
      </c>
      <c r="D102" s="18" t="s">
        <v>34</v>
      </c>
      <c r="E102" s="13">
        <v>42998</v>
      </c>
      <c r="F102" s="13">
        <v>43003</v>
      </c>
    </row>
    <row r="103" spans="1:6" ht="57.75" customHeight="1" x14ac:dyDescent="0.2">
      <c r="A103" s="45">
        <v>3</v>
      </c>
      <c r="B103" s="19" t="s">
        <v>57</v>
      </c>
      <c r="C103" s="18" t="s">
        <v>9</v>
      </c>
      <c r="D103" s="18" t="s">
        <v>2</v>
      </c>
      <c r="E103" s="13">
        <v>43003</v>
      </c>
      <c r="F103" s="13">
        <v>43008</v>
      </c>
    </row>
    <row r="104" spans="1:6" ht="45.75" customHeight="1" x14ac:dyDescent="0.2">
      <c r="A104" s="20">
        <v>4</v>
      </c>
      <c r="B104" s="19" t="s">
        <v>56</v>
      </c>
      <c r="C104" s="18" t="s">
        <v>1</v>
      </c>
      <c r="D104" s="18" t="s">
        <v>34</v>
      </c>
      <c r="E104" s="13">
        <v>43008</v>
      </c>
      <c r="F104" s="13">
        <v>43013</v>
      </c>
    </row>
    <row r="105" spans="1:6" ht="32" customHeight="1" x14ac:dyDescent="0.2">
      <c r="A105" s="45">
        <v>5</v>
      </c>
      <c r="B105" s="19" t="s">
        <v>55</v>
      </c>
      <c r="C105" s="18" t="s">
        <v>9</v>
      </c>
      <c r="D105" s="18" t="s">
        <v>2</v>
      </c>
      <c r="E105" s="13">
        <v>43014</v>
      </c>
      <c r="F105" s="13">
        <v>43100</v>
      </c>
    </row>
    <row r="106" spans="1:6" ht="79.5" customHeight="1" x14ac:dyDescent="0.2">
      <c r="A106" s="20">
        <v>6</v>
      </c>
      <c r="B106" s="19" t="s">
        <v>54</v>
      </c>
      <c r="C106" s="18" t="s">
        <v>9</v>
      </c>
      <c r="D106" s="18" t="s">
        <v>2</v>
      </c>
      <c r="E106" s="13">
        <v>43040</v>
      </c>
      <c r="F106" s="13">
        <v>43100</v>
      </c>
    </row>
    <row r="107" spans="1:6" ht="39" customHeight="1" x14ac:dyDescent="0.2">
      <c r="A107" s="45">
        <v>7</v>
      </c>
      <c r="B107" s="19" t="s">
        <v>53</v>
      </c>
      <c r="C107" s="18" t="s">
        <v>1</v>
      </c>
      <c r="D107" s="18" t="s">
        <v>34</v>
      </c>
      <c r="E107" s="13">
        <v>43043</v>
      </c>
      <c r="F107" s="13">
        <v>43104</v>
      </c>
    </row>
    <row r="108" spans="1:6" ht="58.5" customHeight="1" x14ac:dyDescent="0.2">
      <c r="A108" s="20">
        <v>8</v>
      </c>
      <c r="B108" s="19" t="s">
        <v>52</v>
      </c>
      <c r="C108" s="18" t="s">
        <v>1</v>
      </c>
      <c r="D108" s="18" t="s">
        <v>34</v>
      </c>
      <c r="E108" s="13">
        <v>43132</v>
      </c>
      <c r="F108" s="13">
        <v>43266</v>
      </c>
    </row>
    <row r="109" spans="1:6" ht="78" customHeight="1" x14ac:dyDescent="0.2">
      <c r="A109" s="45">
        <v>9</v>
      </c>
      <c r="B109" s="19" t="s">
        <v>51</v>
      </c>
      <c r="C109" s="18" t="s">
        <v>9</v>
      </c>
      <c r="D109" s="18" t="s">
        <v>2</v>
      </c>
      <c r="E109" s="13">
        <v>43156</v>
      </c>
      <c r="F109" s="13">
        <v>43159</v>
      </c>
    </row>
    <row r="110" spans="1:6" ht="58.5" customHeight="1" x14ac:dyDescent="0.2">
      <c r="A110" s="20">
        <v>10</v>
      </c>
      <c r="B110" s="19" t="s">
        <v>50</v>
      </c>
      <c r="C110" s="18" t="s">
        <v>1</v>
      </c>
      <c r="D110" s="18" t="s">
        <v>34</v>
      </c>
      <c r="E110" s="13">
        <v>43160</v>
      </c>
      <c r="F110" s="13">
        <v>43164</v>
      </c>
    </row>
    <row r="111" spans="1:6" ht="52.5" customHeight="1" x14ac:dyDescent="0.2">
      <c r="A111" s="45">
        <v>11</v>
      </c>
      <c r="B111" s="19" t="s">
        <v>49</v>
      </c>
      <c r="C111" s="18" t="s">
        <v>9</v>
      </c>
      <c r="D111" s="18" t="s">
        <v>2</v>
      </c>
      <c r="E111" s="13">
        <v>43160</v>
      </c>
      <c r="F111" s="13">
        <v>43189</v>
      </c>
    </row>
    <row r="112" spans="1:6" ht="77.25" customHeight="1" x14ac:dyDescent="0.2">
      <c r="A112" s="20">
        <v>12</v>
      </c>
      <c r="B112" s="19" t="s">
        <v>48</v>
      </c>
      <c r="C112" s="18" t="s">
        <v>9</v>
      </c>
      <c r="D112" s="18" t="s">
        <v>2</v>
      </c>
      <c r="E112" s="13">
        <v>43221</v>
      </c>
      <c r="F112" s="13">
        <v>43251</v>
      </c>
    </row>
    <row r="113" spans="1:6" ht="32" customHeight="1" x14ac:dyDescent="0.2">
      <c r="A113" s="45">
        <v>13</v>
      </c>
      <c r="B113" s="19" t="s">
        <v>47</v>
      </c>
      <c r="C113" s="18" t="s">
        <v>9</v>
      </c>
      <c r="D113" s="18" t="s">
        <v>2</v>
      </c>
      <c r="E113" s="13">
        <v>43266</v>
      </c>
      <c r="F113" s="13">
        <v>43266</v>
      </c>
    </row>
    <row r="114" spans="1:6" s="51" customFormat="1" ht="32" customHeight="1" x14ac:dyDescent="0.2">
      <c r="A114" s="20">
        <v>14</v>
      </c>
      <c r="B114" s="19" t="s">
        <v>46</v>
      </c>
      <c r="C114" s="18" t="s">
        <v>9</v>
      </c>
      <c r="D114" s="18" t="s">
        <v>2</v>
      </c>
      <c r="E114" s="13">
        <v>43266</v>
      </c>
      <c r="F114" s="13">
        <v>43268</v>
      </c>
    </row>
    <row r="115" spans="1:6" s="51" customFormat="1" ht="38.25" customHeight="1" x14ac:dyDescent="0.2">
      <c r="A115" s="45">
        <v>15</v>
      </c>
      <c r="B115" s="19" t="s">
        <v>45</v>
      </c>
      <c r="C115" s="18" t="s">
        <v>9</v>
      </c>
      <c r="D115" s="18" t="s">
        <v>8</v>
      </c>
      <c r="E115" s="13">
        <v>43276</v>
      </c>
      <c r="F115" s="13">
        <v>43280</v>
      </c>
    </row>
    <row r="116" spans="1:6" s="51" customFormat="1" ht="38.25" customHeight="1" x14ac:dyDescent="0.2">
      <c r="A116" s="20">
        <v>16</v>
      </c>
      <c r="B116" s="19" t="s">
        <v>44</v>
      </c>
      <c r="C116" s="18" t="s">
        <v>1</v>
      </c>
      <c r="D116" s="18" t="s">
        <v>14</v>
      </c>
      <c r="E116" s="13">
        <v>43310</v>
      </c>
      <c r="F116" s="13">
        <v>43316</v>
      </c>
    </row>
    <row r="117" spans="1:6" ht="32" customHeight="1" x14ac:dyDescent="0.2">
      <c r="A117" s="287" t="s">
        <v>43</v>
      </c>
      <c r="B117" s="287"/>
      <c r="C117" s="287"/>
      <c r="D117" s="287"/>
      <c r="E117" s="287"/>
      <c r="F117" s="287"/>
    </row>
    <row r="118" spans="1:6" ht="37.5" customHeight="1" x14ac:dyDescent="0.2">
      <c r="A118" s="20">
        <v>1</v>
      </c>
      <c r="B118" s="19" t="s">
        <v>42</v>
      </c>
      <c r="C118" s="18" t="s">
        <v>9</v>
      </c>
      <c r="D118" s="18" t="s">
        <v>2</v>
      </c>
      <c r="E118" s="13">
        <v>43132</v>
      </c>
      <c r="F118" s="13">
        <v>43159</v>
      </c>
    </row>
    <row r="119" spans="1:6" ht="49.5" customHeight="1" x14ac:dyDescent="0.2">
      <c r="A119" s="20">
        <v>2</v>
      </c>
      <c r="B119" s="19" t="s">
        <v>223</v>
      </c>
      <c r="C119" s="18" t="s">
        <v>9</v>
      </c>
      <c r="D119" s="18" t="s">
        <v>8</v>
      </c>
      <c r="E119" s="13">
        <v>43160</v>
      </c>
      <c r="F119" s="13">
        <v>43190</v>
      </c>
    </row>
    <row r="120" spans="1:6" ht="38.25" customHeight="1" x14ac:dyDescent="0.2">
      <c r="A120" s="20">
        <v>3</v>
      </c>
      <c r="B120" s="19" t="s">
        <v>40</v>
      </c>
      <c r="C120" s="18" t="s">
        <v>9</v>
      </c>
      <c r="D120" s="18" t="s">
        <v>2</v>
      </c>
      <c r="E120" s="13">
        <v>43160</v>
      </c>
      <c r="F120" s="13">
        <v>43190</v>
      </c>
    </row>
    <row r="121" spans="1:6" ht="50.25" customHeight="1" x14ac:dyDescent="0.2">
      <c r="A121" s="20">
        <v>4</v>
      </c>
      <c r="B121" s="19" t="s">
        <v>39</v>
      </c>
      <c r="C121" s="18" t="s">
        <v>9</v>
      </c>
      <c r="D121" s="18" t="s">
        <v>2</v>
      </c>
      <c r="E121" s="13">
        <v>43191</v>
      </c>
      <c r="F121" s="13">
        <v>43197</v>
      </c>
    </row>
    <row r="122" spans="1:6" ht="32" customHeight="1" x14ac:dyDescent="0.2">
      <c r="A122" s="287" t="s">
        <v>33</v>
      </c>
      <c r="B122" s="287"/>
      <c r="C122" s="287"/>
      <c r="D122" s="287"/>
      <c r="E122" s="287"/>
      <c r="F122" s="287"/>
    </row>
    <row r="123" spans="1:6" s="245" customFormat="1" ht="32" customHeight="1" x14ac:dyDescent="0.2">
      <c r="A123" s="45">
        <v>1</v>
      </c>
      <c r="B123" s="19" t="s">
        <v>38</v>
      </c>
      <c r="C123" s="18" t="s">
        <v>1</v>
      </c>
      <c r="D123" s="18" t="s">
        <v>2</v>
      </c>
      <c r="E123" s="13">
        <v>42917</v>
      </c>
      <c r="F123" s="13">
        <v>42947</v>
      </c>
    </row>
    <row r="124" spans="1:6" s="11" customFormat="1" ht="32" customHeight="1" x14ac:dyDescent="0.2">
      <c r="A124" s="20">
        <v>2</v>
      </c>
      <c r="B124" s="19" t="s">
        <v>37</v>
      </c>
      <c r="C124" s="18" t="s">
        <v>1</v>
      </c>
      <c r="D124" s="18" t="s">
        <v>34</v>
      </c>
      <c r="E124" s="13">
        <v>42917</v>
      </c>
      <c r="F124" s="13">
        <v>42947</v>
      </c>
    </row>
    <row r="125" spans="1:6" s="11" customFormat="1" ht="35.25" customHeight="1" x14ac:dyDescent="0.2">
      <c r="A125" s="45">
        <v>3</v>
      </c>
      <c r="B125" s="19" t="s">
        <v>36</v>
      </c>
      <c r="C125" s="18" t="s">
        <v>35</v>
      </c>
      <c r="D125" s="18" t="s">
        <v>34</v>
      </c>
      <c r="E125" s="13">
        <v>43252</v>
      </c>
      <c r="F125" s="13">
        <v>43281</v>
      </c>
    </row>
    <row r="126" spans="1:6" ht="32" customHeight="1" x14ac:dyDescent="0.2">
      <c r="A126" s="45">
        <v>4</v>
      </c>
      <c r="B126" s="46" t="s">
        <v>33</v>
      </c>
      <c r="C126" s="18" t="s">
        <v>9</v>
      </c>
      <c r="D126" s="47" t="s">
        <v>32</v>
      </c>
      <c r="E126" s="13">
        <v>43282</v>
      </c>
      <c r="F126" s="13">
        <v>43282</v>
      </c>
    </row>
    <row r="127" spans="1:6" ht="32" customHeight="1" x14ac:dyDescent="0.2">
      <c r="A127" s="287" t="s">
        <v>31</v>
      </c>
      <c r="B127" s="287"/>
      <c r="C127" s="287"/>
      <c r="D127" s="287"/>
      <c r="E127" s="287"/>
      <c r="F127" s="287"/>
    </row>
    <row r="128" spans="1:6" ht="35.25" customHeight="1" x14ac:dyDescent="0.2">
      <c r="A128" s="45">
        <v>1</v>
      </c>
      <c r="B128" s="19" t="s">
        <v>30</v>
      </c>
      <c r="C128" s="18" t="s">
        <v>1</v>
      </c>
      <c r="D128" s="18" t="s">
        <v>7</v>
      </c>
      <c r="E128" s="13">
        <v>43070</v>
      </c>
      <c r="F128" s="13">
        <v>43169</v>
      </c>
    </row>
    <row r="129" spans="1:6" s="51" customFormat="1" ht="35.25" customHeight="1" x14ac:dyDescent="0.2">
      <c r="A129" s="45">
        <v>2</v>
      </c>
      <c r="B129" s="19" t="s">
        <v>29</v>
      </c>
      <c r="C129" s="18" t="s">
        <v>1</v>
      </c>
      <c r="D129" s="18" t="s">
        <v>28</v>
      </c>
      <c r="E129" s="13">
        <v>43169</v>
      </c>
      <c r="F129" s="13">
        <v>43190</v>
      </c>
    </row>
    <row r="130" spans="1:6" ht="51" customHeight="1" x14ac:dyDescent="0.2">
      <c r="A130" s="45">
        <v>3</v>
      </c>
      <c r="B130" s="19" t="s">
        <v>27</v>
      </c>
      <c r="C130" s="18" t="s">
        <v>9</v>
      </c>
      <c r="D130" s="18" t="s">
        <v>2</v>
      </c>
      <c r="E130" s="13">
        <v>43191</v>
      </c>
      <c r="F130" s="13">
        <v>43210</v>
      </c>
    </row>
    <row r="131" spans="1:6" ht="32" customHeight="1" x14ac:dyDescent="0.2">
      <c r="A131" s="45">
        <v>4</v>
      </c>
      <c r="B131" s="19" t="s">
        <v>26</v>
      </c>
      <c r="C131" s="18" t="s">
        <v>1</v>
      </c>
      <c r="D131" s="18" t="s">
        <v>8</v>
      </c>
      <c r="E131" s="13">
        <v>43213</v>
      </c>
      <c r="F131" s="13">
        <v>43217</v>
      </c>
    </row>
    <row r="132" spans="1:6" ht="35.25" customHeight="1" x14ac:dyDescent="0.2">
      <c r="A132" s="45">
        <v>5</v>
      </c>
      <c r="B132" s="19" t="s">
        <v>25</v>
      </c>
      <c r="C132" s="18" t="s">
        <v>1</v>
      </c>
      <c r="D132" s="18" t="s">
        <v>23</v>
      </c>
      <c r="E132" s="13">
        <v>43218</v>
      </c>
      <c r="F132" s="13">
        <v>43279</v>
      </c>
    </row>
    <row r="133" spans="1:6" ht="35.25" customHeight="1" x14ac:dyDescent="0.2">
      <c r="A133" s="45">
        <v>6</v>
      </c>
      <c r="B133" s="19" t="s">
        <v>24</v>
      </c>
      <c r="C133" s="18" t="s">
        <v>1</v>
      </c>
      <c r="D133" s="18" t="s">
        <v>23</v>
      </c>
      <c r="E133" s="13">
        <v>43219</v>
      </c>
      <c r="F133" s="13">
        <v>43280</v>
      </c>
    </row>
    <row r="134" spans="1:6" ht="32" customHeight="1" x14ac:dyDescent="0.2">
      <c r="A134" s="45">
        <v>7</v>
      </c>
      <c r="B134" s="19" t="s">
        <v>22</v>
      </c>
      <c r="C134" s="18" t="s">
        <v>1</v>
      </c>
      <c r="D134" s="18" t="s">
        <v>8</v>
      </c>
      <c r="E134" s="13">
        <v>43282</v>
      </c>
      <c r="F134" s="13">
        <v>43283</v>
      </c>
    </row>
    <row r="135" spans="1:6" ht="32" customHeight="1" x14ac:dyDescent="0.2">
      <c r="A135" s="287" t="s">
        <v>21</v>
      </c>
      <c r="B135" s="287"/>
      <c r="C135" s="287"/>
      <c r="D135" s="287"/>
      <c r="E135" s="287"/>
      <c r="F135" s="287"/>
    </row>
    <row r="136" spans="1:6" ht="38.25" customHeight="1" x14ac:dyDescent="0.2">
      <c r="A136" s="45">
        <v>1</v>
      </c>
      <c r="B136" s="19" t="s">
        <v>20</v>
      </c>
      <c r="C136" s="18" t="s">
        <v>9</v>
      </c>
      <c r="D136" s="18" t="s">
        <v>2</v>
      </c>
      <c r="E136" s="13">
        <v>42948</v>
      </c>
      <c r="F136" s="13">
        <v>42978</v>
      </c>
    </row>
    <row r="137" spans="1:6" ht="38.25" customHeight="1" x14ac:dyDescent="0.2">
      <c r="A137" s="20">
        <v>2</v>
      </c>
      <c r="B137" s="19" t="s">
        <v>19</v>
      </c>
      <c r="C137" s="18" t="s">
        <v>9</v>
      </c>
      <c r="D137" s="18" t="s">
        <v>2</v>
      </c>
      <c r="E137" s="13">
        <v>42978</v>
      </c>
      <c r="F137" s="13">
        <v>42978</v>
      </c>
    </row>
    <row r="138" spans="1:6" ht="73.5" customHeight="1" x14ac:dyDescent="0.2">
      <c r="A138" s="45">
        <v>3</v>
      </c>
      <c r="B138" s="19" t="s">
        <v>18</v>
      </c>
      <c r="C138" s="18" t="s">
        <v>9</v>
      </c>
      <c r="D138" s="18" t="s">
        <v>8</v>
      </c>
      <c r="E138" s="13">
        <v>43163</v>
      </c>
      <c r="F138" s="13">
        <v>43200</v>
      </c>
    </row>
    <row r="139" spans="1:6" ht="50.25" customHeight="1" x14ac:dyDescent="0.2">
      <c r="A139" s="20">
        <v>4</v>
      </c>
      <c r="B139" s="19" t="s">
        <v>17</v>
      </c>
      <c r="C139" s="18" t="s">
        <v>9</v>
      </c>
      <c r="D139" s="18" t="s">
        <v>2</v>
      </c>
      <c r="E139" s="13">
        <v>43191</v>
      </c>
      <c r="F139" s="13">
        <v>43197</v>
      </c>
    </row>
    <row r="140" spans="1:6" ht="51.75" customHeight="1" x14ac:dyDescent="0.2">
      <c r="A140" s="45">
        <v>5</v>
      </c>
      <c r="B140" s="19" t="s">
        <v>16</v>
      </c>
      <c r="C140" s="18" t="s">
        <v>9</v>
      </c>
      <c r="D140" s="18" t="s">
        <v>2</v>
      </c>
      <c r="E140" s="13">
        <v>43221</v>
      </c>
      <c r="F140" s="13">
        <v>43225</v>
      </c>
    </row>
    <row r="141" spans="1:6" ht="38.25" customHeight="1" x14ac:dyDescent="0.2">
      <c r="A141" s="20">
        <v>6</v>
      </c>
      <c r="B141" s="19" t="s">
        <v>15</v>
      </c>
      <c r="C141" s="18" t="s">
        <v>1</v>
      </c>
      <c r="D141" s="18" t="s">
        <v>14</v>
      </c>
      <c r="E141" s="13">
        <v>43229</v>
      </c>
      <c r="F141" s="13">
        <v>43232</v>
      </c>
    </row>
    <row r="142" spans="1:6" ht="32" customHeight="1" x14ac:dyDescent="0.2">
      <c r="A142" s="45">
        <v>7</v>
      </c>
      <c r="B142" s="19" t="s">
        <v>13</v>
      </c>
      <c r="C142" s="18" t="s">
        <v>9</v>
      </c>
      <c r="D142" s="18" t="s">
        <v>8</v>
      </c>
      <c r="E142" s="13">
        <v>43230</v>
      </c>
      <c r="F142" s="13">
        <v>43235</v>
      </c>
    </row>
    <row r="143" spans="1:6" ht="45.75" customHeight="1" x14ac:dyDescent="0.2">
      <c r="A143" s="20">
        <v>8</v>
      </c>
      <c r="B143" s="19" t="s">
        <v>12</v>
      </c>
      <c r="C143" s="18" t="s">
        <v>9</v>
      </c>
      <c r="D143" s="18" t="s">
        <v>2</v>
      </c>
      <c r="E143" s="13">
        <v>43266</v>
      </c>
      <c r="F143" s="13">
        <v>43277</v>
      </c>
    </row>
    <row r="144" spans="1:6" ht="32" customHeight="1" x14ac:dyDescent="0.2">
      <c r="A144" s="45">
        <v>9</v>
      </c>
      <c r="B144" s="19" t="s">
        <v>453</v>
      </c>
      <c r="C144" s="18" t="s">
        <v>9</v>
      </c>
      <c r="D144" s="18" t="s">
        <v>8</v>
      </c>
      <c r="E144" s="53">
        <v>43285</v>
      </c>
      <c r="F144" s="53">
        <v>43288</v>
      </c>
    </row>
    <row r="145" spans="1:6" ht="32" customHeight="1" x14ac:dyDescent="0.2">
      <c r="A145" s="20">
        <v>10</v>
      </c>
      <c r="B145" s="19" t="s">
        <v>245</v>
      </c>
      <c r="C145" s="18" t="s">
        <v>9</v>
      </c>
      <c r="D145" s="18" t="s">
        <v>144</v>
      </c>
      <c r="E145" s="53">
        <v>43285</v>
      </c>
      <c r="F145" s="53">
        <v>43288</v>
      </c>
    </row>
    <row r="146" spans="1:6" ht="32" customHeight="1" x14ac:dyDescent="0.2">
      <c r="A146" s="45">
        <v>11</v>
      </c>
      <c r="B146" s="19" t="s">
        <v>400</v>
      </c>
      <c r="C146" s="18" t="s">
        <v>9</v>
      </c>
      <c r="D146" s="18" t="s">
        <v>2</v>
      </c>
      <c r="E146" s="53">
        <v>43289</v>
      </c>
      <c r="F146" s="53">
        <v>43289</v>
      </c>
    </row>
  </sheetData>
  <mergeCells count="17">
    <mergeCell ref="A66:F66"/>
    <mergeCell ref="A1:F1"/>
    <mergeCell ref="A2:F2"/>
    <mergeCell ref="A3:F3"/>
    <mergeCell ref="A4:F4"/>
    <mergeCell ref="A6:F6"/>
    <mergeCell ref="A9:F9"/>
    <mergeCell ref="A19:F19"/>
    <mergeCell ref="A26:F26"/>
    <mergeCell ref="A34:F34"/>
    <mergeCell ref="A46:F46"/>
    <mergeCell ref="A57:F57"/>
    <mergeCell ref="A100:F100"/>
    <mergeCell ref="A117:F117"/>
    <mergeCell ref="A122:F122"/>
    <mergeCell ref="A127:F127"/>
    <mergeCell ref="A135:F135"/>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N122"/>
  <sheetViews>
    <sheetView zoomScale="115" zoomScaleNormal="115" zoomScaleSheetLayoutView="91" zoomScalePageLayoutView="115" workbookViewId="0">
      <pane ySplit="5" topLeftCell="A117" activePane="bottomLeft" state="frozen"/>
      <selection pane="bottomLeft" activeCell="E121" sqref="E121"/>
    </sheetView>
  </sheetViews>
  <sheetFormatPr baseColWidth="10" defaultColWidth="10.7109375" defaultRowHeight="15" x14ac:dyDescent="0.2"/>
  <cols>
    <col min="1" max="1" width="4.42578125" style="245" customWidth="1"/>
    <col min="2" max="2" width="33.28515625" style="245" customWidth="1"/>
    <col min="3" max="3" width="7.5703125" style="245" customWidth="1"/>
    <col min="4" max="4" width="6.85546875" style="245" customWidth="1"/>
    <col min="5" max="6" width="8.7109375" style="245" customWidth="1"/>
    <col min="7" max="16384" width="10.7109375" style="245"/>
  </cols>
  <sheetData>
    <row r="1" spans="1:6" s="2" customFormat="1" ht="14" customHeight="1" x14ac:dyDescent="0.2">
      <c r="A1" s="288" t="s">
        <v>137</v>
      </c>
      <c r="B1" s="288"/>
      <c r="C1" s="288"/>
      <c r="D1" s="288"/>
      <c r="E1" s="288"/>
      <c r="F1" s="288"/>
    </row>
    <row r="2" spans="1:6" s="2" customFormat="1" ht="14" customHeight="1" x14ac:dyDescent="0.2">
      <c r="A2" s="288" t="s">
        <v>136</v>
      </c>
      <c r="B2" s="288"/>
      <c r="C2" s="288"/>
      <c r="D2" s="288"/>
      <c r="E2" s="288"/>
      <c r="F2" s="288"/>
    </row>
    <row r="3" spans="1:6" s="2" customFormat="1" ht="14" customHeight="1" x14ac:dyDescent="0.2">
      <c r="A3" s="288" t="s">
        <v>135</v>
      </c>
      <c r="B3" s="288"/>
      <c r="C3" s="288"/>
      <c r="D3" s="288"/>
      <c r="E3" s="288"/>
      <c r="F3" s="288"/>
    </row>
    <row r="4" spans="1:6" s="246" customFormat="1" ht="22.25" customHeight="1" x14ac:dyDescent="0.2">
      <c r="A4" s="290" t="s">
        <v>732</v>
      </c>
      <c r="B4" s="290"/>
      <c r="C4" s="290"/>
      <c r="D4" s="290"/>
      <c r="E4" s="290"/>
      <c r="F4" s="290"/>
    </row>
    <row r="5" spans="1:6" s="2" customFormat="1" ht="22.25" customHeight="1" x14ac:dyDescent="0.2">
      <c r="A5" s="57" t="s">
        <v>733</v>
      </c>
      <c r="B5" s="58" t="s">
        <v>132</v>
      </c>
      <c r="C5" s="59" t="s">
        <v>131</v>
      </c>
      <c r="D5" s="58" t="s">
        <v>130</v>
      </c>
      <c r="E5" s="58" t="s">
        <v>129</v>
      </c>
      <c r="F5" s="58" t="s">
        <v>128</v>
      </c>
    </row>
    <row r="6" spans="1:6" s="2" customFormat="1" ht="32" customHeight="1" x14ac:dyDescent="0.2">
      <c r="A6" s="313" t="s">
        <v>127</v>
      </c>
      <c r="B6" s="313"/>
      <c r="C6" s="313"/>
      <c r="D6" s="313"/>
      <c r="E6" s="313"/>
      <c r="F6" s="313"/>
    </row>
    <row r="7" spans="1:6" s="2" customFormat="1" ht="32" customHeight="1" x14ac:dyDescent="0.2">
      <c r="A7" s="45">
        <v>1</v>
      </c>
      <c r="B7" s="19" t="s">
        <v>3</v>
      </c>
      <c r="C7" s="18" t="s">
        <v>1</v>
      </c>
      <c r="D7" s="18" t="s">
        <v>2</v>
      </c>
      <c r="E7" s="13">
        <v>42917</v>
      </c>
      <c r="F7" s="13">
        <v>42986</v>
      </c>
    </row>
    <row r="8" spans="1:6" s="2" customFormat="1" ht="32" customHeight="1" x14ac:dyDescent="0.2">
      <c r="A8" s="20">
        <v>2</v>
      </c>
      <c r="B8" s="19" t="s">
        <v>126</v>
      </c>
      <c r="C8" s="18" t="s">
        <v>35</v>
      </c>
      <c r="D8" s="18" t="s">
        <v>35</v>
      </c>
      <c r="E8" s="13">
        <v>42979</v>
      </c>
      <c r="F8" s="13">
        <v>43282</v>
      </c>
    </row>
    <row r="9" spans="1:6" s="2" customFormat="1" ht="32" customHeight="1" x14ac:dyDescent="0.2">
      <c r="A9" s="313" t="s">
        <v>125</v>
      </c>
      <c r="B9" s="313"/>
      <c r="C9" s="313"/>
      <c r="D9" s="313"/>
      <c r="E9" s="313"/>
      <c r="F9" s="313"/>
    </row>
    <row r="10" spans="1:6" s="2" customFormat="1" ht="32" customHeight="1" x14ac:dyDescent="0.2">
      <c r="A10" s="158">
        <v>1</v>
      </c>
      <c r="B10" s="9" t="s">
        <v>559</v>
      </c>
      <c r="C10" s="14" t="s">
        <v>9</v>
      </c>
      <c r="D10" s="14" t="s">
        <v>2</v>
      </c>
      <c r="E10" s="55">
        <v>42988</v>
      </c>
      <c r="F10" s="55">
        <v>42988</v>
      </c>
    </row>
    <row r="11" spans="1:6" s="2" customFormat="1" ht="32" customHeight="1" x14ac:dyDescent="0.2">
      <c r="A11" s="158">
        <v>2</v>
      </c>
      <c r="B11" s="9" t="s">
        <v>734</v>
      </c>
      <c r="C11" s="14" t="s">
        <v>9</v>
      </c>
      <c r="D11" s="14" t="s">
        <v>2</v>
      </c>
      <c r="E11" s="55">
        <v>42988</v>
      </c>
      <c r="F11" s="99">
        <v>43023</v>
      </c>
    </row>
    <row r="12" spans="1:6" s="2" customFormat="1" ht="32" customHeight="1" x14ac:dyDescent="0.2">
      <c r="A12" s="158">
        <v>3</v>
      </c>
      <c r="B12" s="9" t="s">
        <v>426</v>
      </c>
      <c r="C12" s="14" t="s">
        <v>9</v>
      </c>
      <c r="D12" s="14" t="s">
        <v>2</v>
      </c>
      <c r="E12" s="53">
        <v>43016</v>
      </c>
      <c r="F12" s="99">
        <v>43079</v>
      </c>
    </row>
    <row r="13" spans="1:6" s="2" customFormat="1" ht="32" customHeight="1" x14ac:dyDescent="0.2">
      <c r="A13" s="158">
        <v>4</v>
      </c>
      <c r="B13" s="113" t="s">
        <v>735</v>
      </c>
      <c r="C13" s="8" t="s">
        <v>9</v>
      </c>
      <c r="D13" s="8" t="s">
        <v>28</v>
      </c>
      <c r="E13" s="53">
        <v>43016</v>
      </c>
      <c r="F13" s="137">
        <v>43079</v>
      </c>
    </row>
    <row r="14" spans="1:6" s="2" customFormat="1" ht="32" customHeight="1" x14ac:dyDescent="0.2">
      <c r="A14" s="10">
        <v>5</v>
      </c>
      <c r="B14" s="9" t="s">
        <v>123</v>
      </c>
      <c r="C14" s="8" t="s">
        <v>1</v>
      </c>
      <c r="D14" s="8" t="s">
        <v>28</v>
      </c>
      <c r="E14" s="13">
        <v>43040</v>
      </c>
      <c r="F14" s="13">
        <v>43049</v>
      </c>
    </row>
    <row r="15" spans="1:6" s="2" customFormat="1" ht="32" customHeight="1" x14ac:dyDescent="0.2">
      <c r="A15" s="10">
        <v>6</v>
      </c>
      <c r="B15" s="9" t="s">
        <v>121</v>
      </c>
      <c r="C15" s="8" t="s">
        <v>1</v>
      </c>
      <c r="D15" s="8" t="s">
        <v>28</v>
      </c>
      <c r="E15" s="13">
        <v>43049</v>
      </c>
      <c r="F15" s="17">
        <v>43069</v>
      </c>
    </row>
    <row r="16" spans="1:6" s="2" customFormat="1" ht="32" customHeight="1" x14ac:dyDescent="0.2">
      <c r="A16" s="10">
        <v>7</v>
      </c>
      <c r="B16" s="9" t="s">
        <v>120</v>
      </c>
      <c r="C16" s="8" t="s">
        <v>1</v>
      </c>
      <c r="D16" s="8" t="s">
        <v>8</v>
      </c>
      <c r="E16" s="13">
        <v>43070</v>
      </c>
      <c r="F16" s="13">
        <v>43077</v>
      </c>
    </row>
    <row r="17" spans="1:6" s="2" customFormat="1" ht="32" customHeight="1" x14ac:dyDescent="0.2">
      <c r="A17" s="158">
        <v>8</v>
      </c>
      <c r="B17" s="9" t="s">
        <v>143</v>
      </c>
      <c r="C17" s="14" t="s">
        <v>9</v>
      </c>
      <c r="D17" s="14" t="s">
        <v>736</v>
      </c>
      <c r="E17" s="55">
        <v>43101</v>
      </c>
      <c r="F17" s="99">
        <v>43107</v>
      </c>
    </row>
    <row r="18" spans="1:6" s="2" customFormat="1" ht="32" customHeight="1" x14ac:dyDescent="0.2">
      <c r="A18" s="313" t="s">
        <v>117</v>
      </c>
      <c r="B18" s="313"/>
      <c r="C18" s="313"/>
      <c r="D18" s="313"/>
      <c r="E18" s="313"/>
      <c r="F18" s="313"/>
    </row>
    <row r="19" spans="1:6" s="2" customFormat="1" ht="32" customHeight="1" x14ac:dyDescent="0.2">
      <c r="A19" s="20">
        <v>1</v>
      </c>
      <c r="B19" s="19" t="s">
        <v>116</v>
      </c>
      <c r="C19" s="18" t="s">
        <v>1</v>
      </c>
      <c r="D19" s="18" t="s">
        <v>110</v>
      </c>
      <c r="E19" s="13">
        <v>43132</v>
      </c>
      <c r="F19" s="13">
        <v>43150</v>
      </c>
    </row>
    <row r="20" spans="1:6" s="2" customFormat="1" ht="32" customHeight="1" x14ac:dyDescent="0.2">
      <c r="A20" s="20">
        <v>2</v>
      </c>
      <c r="B20" s="19" t="s">
        <v>115</v>
      </c>
      <c r="C20" s="18" t="s">
        <v>35</v>
      </c>
      <c r="D20" s="18" t="s">
        <v>110</v>
      </c>
      <c r="E20" s="13">
        <v>43151</v>
      </c>
      <c r="F20" s="13">
        <v>43186</v>
      </c>
    </row>
    <row r="21" spans="1:6" s="2" customFormat="1" ht="32" customHeight="1" x14ac:dyDescent="0.2">
      <c r="A21" s="20">
        <v>3</v>
      </c>
      <c r="B21" s="19" t="s">
        <v>114</v>
      </c>
      <c r="C21" s="18" t="s">
        <v>1</v>
      </c>
      <c r="D21" s="18" t="s">
        <v>110</v>
      </c>
      <c r="E21" s="13">
        <v>43159</v>
      </c>
      <c r="F21" s="13">
        <v>43159</v>
      </c>
    </row>
    <row r="22" spans="1:6" s="2" customFormat="1" ht="32" customHeight="1" x14ac:dyDescent="0.2">
      <c r="A22" s="20">
        <v>4</v>
      </c>
      <c r="B22" s="19" t="s">
        <v>113</v>
      </c>
      <c r="C22" s="18" t="s">
        <v>35</v>
      </c>
      <c r="D22" s="18" t="s">
        <v>110</v>
      </c>
      <c r="E22" s="13">
        <v>43186</v>
      </c>
      <c r="F22" s="13">
        <v>43186</v>
      </c>
    </row>
    <row r="23" spans="1:6" s="2" customFormat="1" ht="32" customHeight="1" x14ac:dyDescent="0.2">
      <c r="A23" s="20">
        <v>5</v>
      </c>
      <c r="B23" s="19" t="s">
        <v>112</v>
      </c>
      <c r="C23" s="18" t="s">
        <v>1</v>
      </c>
      <c r="D23" s="18" t="s">
        <v>110</v>
      </c>
      <c r="E23" s="13">
        <v>43238</v>
      </c>
      <c r="F23" s="13">
        <v>43251</v>
      </c>
    </row>
    <row r="24" spans="1:6" s="2" customFormat="1" ht="32" customHeight="1" x14ac:dyDescent="0.2">
      <c r="A24" s="20">
        <v>6</v>
      </c>
      <c r="B24" s="19" t="s">
        <v>111</v>
      </c>
      <c r="C24" s="18" t="s">
        <v>1</v>
      </c>
      <c r="D24" s="18" t="s">
        <v>110</v>
      </c>
      <c r="E24" s="13">
        <v>43271</v>
      </c>
      <c r="F24" s="13">
        <v>43271</v>
      </c>
    </row>
    <row r="25" spans="1:6" s="2" customFormat="1" ht="32" customHeight="1" x14ac:dyDescent="0.2">
      <c r="A25" s="309" t="s">
        <v>565</v>
      </c>
      <c r="B25" s="310"/>
      <c r="C25" s="310"/>
      <c r="D25" s="310"/>
      <c r="E25" s="310"/>
      <c r="F25" s="311"/>
    </row>
    <row r="26" spans="1:6" s="2" customFormat="1" ht="32" customHeight="1" x14ac:dyDescent="0.2">
      <c r="A26" s="10">
        <v>1</v>
      </c>
      <c r="B26" s="9" t="s">
        <v>108</v>
      </c>
      <c r="C26" s="8" t="s">
        <v>35</v>
      </c>
      <c r="D26" s="8" t="s">
        <v>2</v>
      </c>
      <c r="E26" s="7">
        <v>42955</v>
      </c>
      <c r="F26" s="7">
        <v>42986</v>
      </c>
    </row>
    <row r="27" spans="1:6" s="2" customFormat="1" ht="32" customHeight="1" x14ac:dyDescent="0.2">
      <c r="A27" s="10">
        <v>2</v>
      </c>
      <c r="B27" s="9" t="s">
        <v>107</v>
      </c>
      <c r="C27" s="8" t="s">
        <v>9</v>
      </c>
      <c r="D27" s="8" t="s">
        <v>2</v>
      </c>
      <c r="E27" s="7">
        <v>42961</v>
      </c>
      <c r="F27" s="7">
        <v>42992</v>
      </c>
    </row>
    <row r="28" spans="1:6" s="2" customFormat="1" ht="32" customHeight="1" x14ac:dyDescent="0.2">
      <c r="A28" s="10">
        <v>3</v>
      </c>
      <c r="B28" s="9" t="s">
        <v>106</v>
      </c>
      <c r="C28" s="8" t="s">
        <v>35</v>
      </c>
      <c r="D28" s="8" t="s">
        <v>105</v>
      </c>
      <c r="E28" s="7">
        <v>42985</v>
      </c>
      <c r="F28" s="7">
        <v>43261</v>
      </c>
    </row>
    <row r="29" spans="1:6" s="2" customFormat="1" ht="32" customHeight="1" x14ac:dyDescent="0.2">
      <c r="A29" s="10">
        <v>4</v>
      </c>
      <c r="B29" s="9" t="s">
        <v>104</v>
      </c>
      <c r="C29" s="8" t="s">
        <v>35</v>
      </c>
      <c r="D29" s="8" t="s">
        <v>103</v>
      </c>
      <c r="E29" s="7">
        <v>42986</v>
      </c>
      <c r="F29" s="7">
        <v>43251</v>
      </c>
    </row>
    <row r="30" spans="1:6" s="2" customFormat="1" ht="32" customHeight="1" x14ac:dyDescent="0.2">
      <c r="A30" s="10">
        <v>5</v>
      </c>
      <c r="B30" s="9" t="s">
        <v>102</v>
      </c>
      <c r="C30" s="8" t="s">
        <v>1</v>
      </c>
      <c r="D30" s="8" t="s">
        <v>14</v>
      </c>
      <c r="E30" s="7">
        <v>42993</v>
      </c>
      <c r="F30" s="7">
        <v>43038</v>
      </c>
    </row>
    <row r="31" spans="1:6" s="2" customFormat="1" ht="32" customHeight="1" x14ac:dyDescent="0.2">
      <c r="A31" s="10">
        <v>6</v>
      </c>
      <c r="B31" s="9" t="s">
        <v>101</v>
      </c>
      <c r="C31" s="8" t="s">
        <v>35</v>
      </c>
      <c r="D31" s="8" t="s">
        <v>100</v>
      </c>
      <c r="E31" s="7">
        <v>43038</v>
      </c>
      <c r="F31" s="7">
        <v>43064</v>
      </c>
    </row>
    <row r="32" spans="1:6" s="2" customFormat="1" ht="32" customHeight="1" x14ac:dyDescent="0.2">
      <c r="A32" s="10">
        <v>7</v>
      </c>
      <c r="B32" s="9" t="s">
        <v>99</v>
      </c>
      <c r="C32" s="8" t="s">
        <v>1</v>
      </c>
      <c r="D32" s="8" t="s">
        <v>23</v>
      </c>
      <c r="E32" s="7">
        <v>43040</v>
      </c>
      <c r="F32" s="7">
        <v>43281</v>
      </c>
    </row>
    <row r="33" spans="1:6" s="2" customFormat="1" ht="32" customHeight="1" x14ac:dyDescent="0.2">
      <c r="A33" s="313" t="s">
        <v>737</v>
      </c>
      <c r="B33" s="313"/>
      <c r="C33" s="313"/>
      <c r="D33" s="313"/>
      <c r="E33" s="313"/>
      <c r="F33" s="313"/>
    </row>
    <row r="34" spans="1:6" s="2" customFormat="1" ht="32" customHeight="1" x14ac:dyDescent="0.2">
      <c r="A34" s="10">
        <v>1</v>
      </c>
      <c r="B34" s="9" t="s">
        <v>97</v>
      </c>
      <c r="C34" s="8" t="s">
        <v>35</v>
      </c>
      <c r="D34" s="8" t="s">
        <v>96</v>
      </c>
      <c r="E34" s="7">
        <v>43146</v>
      </c>
      <c r="F34" s="7">
        <v>43174</v>
      </c>
    </row>
    <row r="35" spans="1:6" s="2" customFormat="1" ht="32" customHeight="1" x14ac:dyDescent="0.2">
      <c r="A35" s="10">
        <v>2</v>
      </c>
      <c r="B35" s="9" t="s">
        <v>95</v>
      </c>
      <c r="C35" s="8" t="s">
        <v>1</v>
      </c>
      <c r="D35" s="8" t="s">
        <v>7</v>
      </c>
      <c r="E35" s="7">
        <v>43175</v>
      </c>
      <c r="F35" s="7">
        <v>43183</v>
      </c>
    </row>
    <row r="36" spans="1:6" s="2" customFormat="1" ht="32" customHeight="1" x14ac:dyDescent="0.2">
      <c r="A36" s="10">
        <v>3</v>
      </c>
      <c r="B36" s="9" t="s">
        <v>94</v>
      </c>
      <c r="C36" s="8" t="s">
        <v>35</v>
      </c>
      <c r="D36" s="8" t="s">
        <v>93</v>
      </c>
      <c r="E36" s="7">
        <v>43184</v>
      </c>
      <c r="F36" s="7">
        <v>43215</v>
      </c>
    </row>
    <row r="37" spans="1:6" s="2" customFormat="1" ht="32" customHeight="1" x14ac:dyDescent="0.2">
      <c r="A37" s="10">
        <v>4</v>
      </c>
      <c r="B37" s="9" t="s">
        <v>92</v>
      </c>
      <c r="C37" s="8" t="s">
        <v>1</v>
      </c>
      <c r="D37" s="8" t="s">
        <v>8</v>
      </c>
      <c r="E37" s="7">
        <v>43199</v>
      </c>
      <c r="F37" s="7">
        <v>43199</v>
      </c>
    </row>
    <row r="38" spans="1:6" s="2" customFormat="1" ht="55" x14ac:dyDescent="0.2">
      <c r="A38" s="10">
        <v>5</v>
      </c>
      <c r="B38" s="9" t="s">
        <v>91</v>
      </c>
      <c r="C38" s="8" t="s">
        <v>1</v>
      </c>
      <c r="D38" s="8" t="s">
        <v>8</v>
      </c>
      <c r="E38" s="7">
        <v>43217</v>
      </c>
      <c r="F38" s="7">
        <v>43217</v>
      </c>
    </row>
    <row r="39" spans="1:6" s="2" customFormat="1" ht="46" customHeight="1" x14ac:dyDescent="0.2">
      <c r="A39" s="10">
        <v>6</v>
      </c>
      <c r="B39" s="9" t="s">
        <v>90</v>
      </c>
      <c r="C39" s="8" t="s">
        <v>1</v>
      </c>
      <c r="D39" s="8" t="s">
        <v>8</v>
      </c>
      <c r="E39" s="7">
        <v>43218</v>
      </c>
      <c r="F39" s="7">
        <v>43269</v>
      </c>
    </row>
    <row r="40" spans="1:6" s="2" customFormat="1" ht="32" customHeight="1" x14ac:dyDescent="0.2">
      <c r="A40" s="10">
        <v>7</v>
      </c>
      <c r="B40" s="9" t="s">
        <v>89</v>
      </c>
      <c r="C40" s="8" t="s">
        <v>1</v>
      </c>
      <c r="D40" s="8" t="s">
        <v>8</v>
      </c>
      <c r="E40" s="7">
        <v>43218</v>
      </c>
      <c r="F40" s="7">
        <v>43272</v>
      </c>
    </row>
    <row r="41" spans="1:6" s="2" customFormat="1" ht="32" customHeight="1" x14ac:dyDescent="0.2">
      <c r="A41" s="10">
        <v>8</v>
      </c>
      <c r="B41" s="9" t="s">
        <v>88</v>
      </c>
      <c r="C41" s="8" t="s">
        <v>1</v>
      </c>
      <c r="D41" s="8" t="s">
        <v>8</v>
      </c>
      <c r="E41" s="7">
        <v>43221</v>
      </c>
      <c r="F41" s="7">
        <v>43235</v>
      </c>
    </row>
    <row r="42" spans="1:6" s="2" customFormat="1" ht="32" customHeight="1" x14ac:dyDescent="0.2">
      <c r="A42" s="10">
        <v>9</v>
      </c>
      <c r="B42" s="9" t="s">
        <v>87</v>
      </c>
      <c r="C42" s="8" t="s">
        <v>1</v>
      </c>
      <c r="D42" s="8" t="s">
        <v>8</v>
      </c>
      <c r="E42" s="7">
        <v>43221</v>
      </c>
      <c r="F42" s="7">
        <v>43250</v>
      </c>
    </row>
    <row r="43" spans="1:6" s="2" customFormat="1" ht="32" customHeight="1" x14ac:dyDescent="0.2">
      <c r="A43" s="10">
        <v>10</v>
      </c>
      <c r="B43" s="9" t="s">
        <v>86</v>
      </c>
      <c r="C43" s="8" t="s">
        <v>1</v>
      </c>
      <c r="D43" s="8" t="s">
        <v>8</v>
      </c>
      <c r="E43" s="7">
        <v>43266</v>
      </c>
      <c r="F43" s="7">
        <v>43276</v>
      </c>
    </row>
    <row r="44" spans="1:6" s="2" customFormat="1" ht="38" customHeight="1" x14ac:dyDescent="0.2">
      <c r="A44" s="10">
        <v>11</v>
      </c>
      <c r="B44" s="9" t="s">
        <v>85</v>
      </c>
      <c r="C44" s="8" t="s">
        <v>1</v>
      </c>
      <c r="D44" s="8" t="s">
        <v>28</v>
      </c>
      <c r="E44" s="7">
        <v>43282</v>
      </c>
      <c r="F44" s="7">
        <v>43282</v>
      </c>
    </row>
    <row r="45" spans="1:6" s="2" customFormat="1" ht="32" customHeight="1" x14ac:dyDescent="0.2">
      <c r="A45" s="310" t="s">
        <v>84</v>
      </c>
      <c r="B45" s="310"/>
      <c r="C45" s="310"/>
      <c r="D45" s="310"/>
      <c r="E45" s="310"/>
      <c r="F45" s="311"/>
    </row>
    <row r="46" spans="1:6" s="2" customFormat="1" ht="32" customHeight="1" x14ac:dyDescent="0.2">
      <c r="A46" s="20">
        <v>1</v>
      </c>
      <c r="B46" s="19" t="s">
        <v>0</v>
      </c>
      <c r="C46" s="18" t="s">
        <v>1</v>
      </c>
      <c r="D46" s="18" t="s">
        <v>2</v>
      </c>
      <c r="E46" s="13">
        <v>42983</v>
      </c>
      <c r="F46" s="13">
        <v>42983</v>
      </c>
    </row>
    <row r="47" spans="1:6" s="2" customFormat="1" ht="35" customHeight="1" x14ac:dyDescent="0.2">
      <c r="A47" s="20">
        <v>2</v>
      </c>
      <c r="B47" s="21" t="s">
        <v>5</v>
      </c>
      <c r="C47" s="18" t="s">
        <v>1</v>
      </c>
      <c r="D47" s="18" t="s">
        <v>2</v>
      </c>
      <c r="E47" s="13">
        <v>43152</v>
      </c>
      <c r="F47" s="13">
        <v>43159</v>
      </c>
    </row>
    <row r="48" spans="1:6" s="2" customFormat="1" ht="38" customHeight="1" x14ac:dyDescent="0.2">
      <c r="A48" s="20">
        <v>3</v>
      </c>
      <c r="B48" s="19" t="s">
        <v>4</v>
      </c>
      <c r="C48" s="18" t="s">
        <v>1</v>
      </c>
      <c r="D48" s="18" t="s">
        <v>2</v>
      </c>
      <c r="E48" s="13">
        <v>43155</v>
      </c>
      <c r="F48" s="13">
        <v>43131</v>
      </c>
    </row>
    <row r="49" spans="1:6" s="2" customFormat="1" ht="32" customHeight="1" x14ac:dyDescent="0.2">
      <c r="A49" s="20">
        <v>4</v>
      </c>
      <c r="B49" s="19" t="s">
        <v>6</v>
      </c>
      <c r="C49" s="18" t="s">
        <v>1</v>
      </c>
      <c r="D49" s="18" t="s">
        <v>7</v>
      </c>
      <c r="E49" s="13">
        <v>43163</v>
      </c>
      <c r="F49" s="13">
        <v>43163</v>
      </c>
    </row>
    <row r="50" spans="1:6" s="2" customFormat="1" ht="32" customHeight="1" x14ac:dyDescent="0.2">
      <c r="A50" s="20">
        <v>5</v>
      </c>
      <c r="B50" s="19" t="s">
        <v>83</v>
      </c>
      <c r="C50" s="18" t="s">
        <v>1</v>
      </c>
      <c r="D50" s="18" t="s">
        <v>8</v>
      </c>
      <c r="E50" s="13">
        <v>43166</v>
      </c>
      <c r="F50" s="13">
        <v>43217</v>
      </c>
    </row>
    <row r="51" spans="1:6" s="2" customFormat="1" ht="32" customHeight="1" x14ac:dyDescent="0.2">
      <c r="A51" s="20">
        <v>6</v>
      </c>
      <c r="B51" s="19" t="s">
        <v>82</v>
      </c>
      <c r="C51" s="18" t="s">
        <v>1</v>
      </c>
      <c r="D51" s="18" t="s">
        <v>8</v>
      </c>
      <c r="E51" s="13">
        <v>43218</v>
      </c>
      <c r="F51" s="13">
        <v>43221</v>
      </c>
    </row>
    <row r="52" spans="1:6" s="2" customFormat="1" ht="32" customHeight="1" x14ac:dyDescent="0.2">
      <c r="A52" s="20">
        <v>7</v>
      </c>
      <c r="B52" s="19" t="s">
        <v>81</v>
      </c>
      <c r="C52" s="18" t="s">
        <v>1</v>
      </c>
      <c r="D52" s="18" t="s">
        <v>8</v>
      </c>
      <c r="E52" s="13">
        <v>43228</v>
      </c>
      <c r="F52" s="13">
        <v>43228</v>
      </c>
    </row>
    <row r="53" spans="1:6" s="2" customFormat="1" ht="32" customHeight="1" x14ac:dyDescent="0.2">
      <c r="A53" s="20">
        <v>8</v>
      </c>
      <c r="B53" s="19" t="s">
        <v>80</v>
      </c>
      <c r="C53" s="18" t="s">
        <v>1</v>
      </c>
      <c r="D53" s="18" t="s">
        <v>8</v>
      </c>
      <c r="E53" s="13">
        <v>43229</v>
      </c>
      <c r="F53" s="13">
        <v>43281</v>
      </c>
    </row>
    <row r="54" spans="1:6" s="2" customFormat="1" ht="32" customHeight="1" x14ac:dyDescent="0.2">
      <c r="A54" s="20">
        <v>9</v>
      </c>
      <c r="B54" s="19" t="s">
        <v>79</v>
      </c>
      <c r="C54" s="18" t="s">
        <v>1</v>
      </c>
      <c r="D54" s="18" t="s">
        <v>7</v>
      </c>
      <c r="E54" s="13">
        <v>43230</v>
      </c>
      <c r="F54" s="13">
        <v>43235</v>
      </c>
    </row>
    <row r="55" spans="1:6" s="2" customFormat="1" ht="32" customHeight="1" x14ac:dyDescent="0.2">
      <c r="A55" s="20">
        <v>10</v>
      </c>
      <c r="B55" s="19" t="s">
        <v>78</v>
      </c>
      <c r="C55" s="18" t="s">
        <v>1</v>
      </c>
      <c r="D55" s="18" t="s">
        <v>8</v>
      </c>
      <c r="E55" s="13">
        <v>43283</v>
      </c>
      <c r="F55" s="13">
        <v>43296</v>
      </c>
    </row>
    <row r="56" spans="1:6" ht="32" customHeight="1" x14ac:dyDescent="0.2">
      <c r="A56" s="313" t="s">
        <v>77</v>
      </c>
      <c r="B56" s="313"/>
      <c r="C56" s="313"/>
      <c r="D56" s="313"/>
      <c r="E56" s="313"/>
      <c r="F56" s="313"/>
    </row>
    <row r="57" spans="1:6" ht="32" customHeight="1" x14ac:dyDescent="0.2">
      <c r="A57" s="48">
        <v>1</v>
      </c>
      <c r="B57" s="19" t="s">
        <v>738</v>
      </c>
      <c r="C57" s="47" t="s">
        <v>9</v>
      </c>
      <c r="D57" s="47" t="s">
        <v>2</v>
      </c>
      <c r="E57" s="53">
        <v>43016</v>
      </c>
      <c r="F57" s="99">
        <v>43069</v>
      </c>
    </row>
    <row r="58" spans="1:6" ht="32" customHeight="1" x14ac:dyDescent="0.2">
      <c r="A58" s="48">
        <v>2</v>
      </c>
      <c r="B58" s="19" t="s">
        <v>189</v>
      </c>
      <c r="C58" s="47" t="s">
        <v>9</v>
      </c>
      <c r="D58" s="47" t="s">
        <v>2</v>
      </c>
      <c r="E58" s="55">
        <v>43113</v>
      </c>
      <c r="F58" s="55" t="s">
        <v>739</v>
      </c>
    </row>
    <row r="59" spans="1:6" ht="32" customHeight="1" x14ac:dyDescent="0.2">
      <c r="A59" s="48">
        <v>3</v>
      </c>
      <c r="B59" s="19" t="s">
        <v>75</v>
      </c>
      <c r="C59" s="47" t="s">
        <v>9</v>
      </c>
      <c r="D59" s="47" t="s">
        <v>2</v>
      </c>
      <c r="E59" s="55">
        <v>43174</v>
      </c>
      <c r="F59" s="99">
        <v>43189</v>
      </c>
    </row>
    <row r="60" spans="1:6" ht="32" customHeight="1" x14ac:dyDescent="0.2">
      <c r="A60" s="48">
        <v>4</v>
      </c>
      <c r="B60" s="19" t="s">
        <v>235</v>
      </c>
      <c r="C60" s="47" t="s">
        <v>9</v>
      </c>
      <c r="D60" s="47" t="s">
        <v>2</v>
      </c>
      <c r="E60" s="55">
        <v>43234</v>
      </c>
      <c r="F60" s="99">
        <v>43278</v>
      </c>
    </row>
    <row r="61" spans="1:6" s="2" customFormat="1" ht="32" customHeight="1" x14ac:dyDescent="0.2">
      <c r="A61" s="313" t="s">
        <v>72</v>
      </c>
      <c r="B61" s="313"/>
      <c r="C61" s="313"/>
      <c r="D61" s="313"/>
      <c r="E61" s="313"/>
      <c r="F61" s="313"/>
    </row>
    <row r="62" spans="1:6" s="2" customFormat="1" ht="32" customHeight="1" x14ac:dyDescent="0.2">
      <c r="A62" s="48">
        <v>1</v>
      </c>
      <c r="B62" s="19" t="s">
        <v>740</v>
      </c>
      <c r="C62" s="47" t="s">
        <v>9</v>
      </c>
      <c r="D62" s="47" t="s">
        <v>2</v>
      </c>
      <c r="E62" s="55">
        <v>42988</v>
      </c>
      <c r="F62" s="55">
        <v>43113</v>
      </c>
    </row>
    <row r="63" spans="1:6" s="2" customFormat="1" ht="32" customHeight="1" x14ac:dyDescent="0.2">
      <c r="A63" s="48">
        <v>2</v>
      </c>
      <c r="B63" s="19" t="s">
        <v>726</v>
      </c>
      <c r="C63" s="47" t="s">
        <v>9</v>
      </c>
      <c r="D63" s="47" t="s">
        <v>2</v>
      </c>
      <c r="E63" s="55">
        <v>42988</v>
      </c>
      <c r="F63" s="99">
        <v>43110</v>
      </c>
    </row>
    <row r="64" spans="1:6" s="2" customFormat="1" ht="32" customHeight="1" x14ac:dyDescent="0.2">
      <c r="A64" s="48">
        <v>3</v>
      </c>
      <c r="B64" s="19" t="s">
        <v>741</v>
      </c>
      <c r="C64" s="47" t="s">
        <v>9</v>
      </c>
      <c r="D64" s="47" t="s">
        <v>2</v>
      </c>
      <c r="E64" s="17">
        <v>42998</v>
      </c>
      <c r="F64" s="99">
        <v>43084</v>
      </c>
    </row>
    <row r="65" spans="1:7" s="2" customFormat="1" ht="32" customHeight="1" x14ac:dyDescent="0.2">
      <c r="A65" s="48">
        <v>4</v>
      </c>
      <c r="B65" s="19" t="s">
        <v>742</v>
      </c>
      <c r="C65" s="47" t="s">
        <v>9</v>
      </c>
      <c r="D65" s="47" t="s">
        <v>2</v>
      </c>
      <c r="E65" s="55">
        <v>42998</v>
      </c>
      <c r="F65" s="55">
        <v>43123</v>
      </c>
    </row>
    <row r="66" spans="1:7" s="247" customFormat="1" ht="34.25" customHeight="1" x14ac:dyDescent="0.2">
      <c r="A66" s="48">
        <v>5</v>
      </c>
      <c r="B66" s="19" t="s">
        <v>239</v>
      </c>
      <c r="C66" s="47" t="s">
        <v>9</v>
      </c>
      <c r="D66" s="47" t="s">
        <v>2</v>
      </c>
      <c r="E66" s="55">
        <v>43085</v>
      </c>
      <c r="F66" s="99">
        <v>43117</v>
      </c>
      <c r="G66" s="51"/>
    </row>
    <row r="67" spans="1:7" s="2" customFormat="1" ht="34.25" customHeight="1" x14ac:dyDescent="0.2">
      <c r="A67" s="48">
        <v>6</v>
      </c>
      <c r="B67" s="19" t="s">
        <v>411</v>
      </c>
      <c r="C67" s="47" t="s">
        <v>9</v>
      </c>
      <c r="D67" s="47" t="s">
        <v>2</v>
      </c>
      <c r="E67" s="55">
        <v>43106</v>
      </c>
      <c r="F67" s="99">
        <v>43129</v>
      </c>
      <c r="G67" s="245"/>
    </row>
    <row r="68" spans="1:7" s="2" customFormat="1" ht="32" customHeight="1" x14ac:dyDescent="0.2">
      <c r="A68" s="48">
        <v>7</v>
      </c>
      <c r="B68" s="19" t="s">
        <v>720</v>
      </c>
      <c r="C68" s="47" t="s">
        <v>9</v>
      </c>
      <c r="D68" s="47" t="s">
        <v>2</v>
      </c>
      <c r="E68" s="55">
        <v>43108</v>
      </c>
      <c r="F68" s="99" t="s">
        <v>743</v>
      </c>
    </row>
    <row r="69" spans="1:7" s="2" customFormat="1" ht="32" customHeight="1" x14ac:dyDescent="0.2">
      <c r="A69" s="48">
        <v>8</v>
      </c>
      <c r="B69" s="19" t="s">
        <v>744</v>
      </c>
      <c r="C69" s="47" t="s">
        <v>9</v>
      </c>
      <c r="D69" s="47" t="s">
        <v>2</v>
      </c>
      <c r="E69" s="55">
        <v>43120</v>
      </c>
      <c r="F69" s="99">
        <v>43130</v>
      </c>
    </row>
    <row r="70" spans="1:7" s="2" customFormat="1" ht="32" customHeight="1" x14ac:dyDescent="0.2">
      <c r="A70" s="48">
        <v>9</v>
      </c>
      <c r="B70" s="19" t="s">
        <v>745</v>
      </c>
      <c r="C70" s="47" t="s">
        <v>9</v>
      </c>
      <c r="D70" s="47" t="s">
        <v>2</v>
      </c>
      <c r="E70" s="55">
        <v>43160</v>
      </c>
      <c r="F70" s="99">
        <v>43215</v>
      </c>
    </row>
    <row r="71" spans="1:7" s="2" customFormat="1" ht="32" customHeight="1" x14ac:dyDescent="0.2">
      <c r="A71" s="48">
        <v>10</v>
      </c>
      <c r="B71" s="19" t="s">
        <v>449</v>
      </c>
      <c r="C71" s="47" t="s">
        <v>9</v>
      </c>
      <c r="D71" s="47" t="s">
        <v>2</v>
      </c>
      <c r="E71" s="55">
        <v>43210</v>
      </c>
      <c r="F71" s="53">
        <v>43210</v>
      </c>
    </row>
    <row r="72" spans="1:7" s="246" customFormat="1" ht="32" customHeight="1" x14ac:dyDescent="0.2">
      <c r="A72" s="48">
        <v>11</v>
      </c>
      <c r="B72" s="19" t="s">
        <v>413</v>
      </c>
      <c r="C72" s="47" t="s">
        <v>9</v>
      </c>
      <c r="D72" s="47" t="s">
        <v>2</v>
      </c>
      <c r="E72" s="53">
        <v>43216</v>
      </c>
      <c r="F72" s="137">
        <v>43220</v>
      </c>
    </row>
    <row r="73" spans="1:7" s="246" customFormat="1" ht="32" customHeight="1" x14ac:dyDescent="0.2">
      <c r="A73" s="48">
        <v>12</v>
      </c>
      <c r="B73" s="46" t="s">
        <v>62</v>
      </c>
      <c r="C73" s="18" t="s">
        <v>9</v>
      </c>
      <c r="D73" s="47" t="s">
        <v>2</v>
      </c>
      <c r="E73" s="17" t="s">
        <v>200</v>
      </c>
      <c r="F73" s="17" t="s">
        <v>200</v>
      </c>
    </row>
    <row r="74" spans="1:7" s="246" customFormat="1" ht="32" customHeight="1" x14ac:dyDescent="0.2">
      <c r="A74" s="48">
        <v>13</v>
      </c>
      <c r="B74" s="46" t="s">
        <v>61</v>
      </c>
      <c r="C74" s="18" t="s">
        <v>9</v>
      </c>
      <c r="D74" s="47" t="s">
        <v>2</v>
      </c>
      <c r="E74" s="17" t="s">
        <v>200</v>
      </c>
      <c r="F74" s="17" t="s">
        <v>200</v>
      </c>
    </row>
    <row r="75" spans="1:7" s="246" customFormat="1" ht="32" customHeight="1" x14ac:dyDescent="0.2">
      <c r="A75" s="48">
        <v>14</v>
      </c>
      <c r="B75" s="46" t="s">
        <v>218</v>
      </c>
      <c r="C75" s="18" t="s">
        <v>9</v>
      </c>
      <c r="D75" s="47" t="s">
        <v>2</v>
      </c>
      <c r="E75" s="17" t="s">
        <v>200</v>
      </c>
      <c r="F75" s="17" t="s">
        <v>200</v>
      </c>
    </row>
    <row r="76" spans="1:7" s="2" customFormat="1" ht="32" customHeight="1" x14ac:dyDescent="0.2">
      <c r="A76" s="313" t="s">
        <v>60</v>
      </c>
      <c r="B76" s="313"/>
      <c r="C76" s="313"/>
      <c r="D76" s="313"/>
      <c r="E76" s="313"/>
      <c r="F76" s="313"/>
    </row>
    <row r="77" spans="1:7" s="2" customFormat="1" ht="74" customHeight="1" x14ac:dyDescent="0.2">
      <c r="A77" s="48">
        <v>1</v>
      </c>
      <c r="B77" s="19" t="s">
        <v>59</v>
      </c>
      <c r="C77" s="18" t="s">
        <v>9</v>
      </c>
      <c r="D77" s="18" t="s">
        <v>2</v>
      </c>
      <c r="E77" s="13">
        <v>42988</v>
      </c>
      <c r="F77" s="13">
        <v>42994</v>
      </c>
    </row>
    <row r="78" spans="1:7" s="2" customFormat="1" ht="42.5" customHeight="1" x14ac:dyDescent="0.2">
      <c r="A78" s="20">
        <v>2</v>
      </c>
      <c r="B78" s="19" t="s">
        <v>58</v>
      </c>
      <c r="C78" s="18" t="s">
        <v>1</v>
      </c>
      <c r="D78" s="18" t="s">
        <v>34</v>
      </c>
      <c r="E78" s="13">
        <v>42998</v>
      </c>
      <c r="F78" s="13">
        <v>43003</v>
      </c>
    </row>
    <row r="79" spans="1:7" s="2" customFormat="1" ht="42.5" customHeight="1" x14ac:dyDescent="0.2">
      <c r="A79" s="20">
        <v>3</v>
      </c>
      <c r="B79" s="19" t="s">
        <v>57</v>
      </c>
      <c r="C79" s="18" t="s">
        <v>9</v>
      </c>
      <c r="D79" s="18" t="s">
        <v>2</v>
      </c>
      <c r="E79" s="13">
        <v>43003</v>
      </c>
      <c r="F79" s="13">
        <v>43008</v>
      </c>
    </row>
    <row r="80" spans="1:7" s="2" customFormat="1" ht="42.5" customHeight="1" x14ac:dyDescent="0.2">
      <c r="A80" s="20">
        <v>4</v>
      </c>
      <c r="B80" s="19" t="s">
        <v>56</v>
      </c>
      <c r="C80" s="18" t="s">
        <v>1</v>
      </c>
      <c r="D80" s="18" t="s">
        <v>34</v>
      </c>
      <c r="E80" s="13">
        <v>43008</v>
      </c>
      <c r="F80" s="13">
        <v>43013</v>
      </c>
    </row>
    <row r="81" spans="1:6" s="2" customFormat="1" ht="42.5" customHeight="1" x14ac:dyDescent="0.2">
      <c r="A81" s="20">
        <v>5</v>
      </c>
      <c r="B81" s="19" t="s">
        <v>55</v>
      </c>
      <c r="C81" s="18" t="s">
        <v>9</v>
      </c>
      <c r="D81" s="18" t="s">
        <v>2</v>
      </c>
      <c r="E81" s="13">
        <v>43014</v>
      </c>
      <c r="F81" s="13">
        <v>43100</v>
      </c>
    </row>
    <row r="82" spans="1:6" s="2" customFormat="1" ht="55.25" customHeight="1" x14ac:dyDescent="0.2">
      <c r="A82" s="48">
        <v>6</v>
      </c>
      <c r="B82" s="19" t="s">
        <v>54</v>
      </c>
      <c r="C82" s="18" t="s">
        <v>9</v>
      </c>
      <c r="D82" s="18" t="s">
        <v>2</v>
      </c>
      <c r="E82" s="13">
        <v>43040</v>
      </c>
      <c r="F82" s="13">
        <v>43100</v>
      </c>
    </row>
    <row r="83" spans="1:6" s="2" customFormat="1" ht="42.5" customHeight="1" x14ac:dyDescent="0.2">
      <c r="A83" s="20">
        <v>7</v>
      </c>
      <c r="B83" s="19" t="s">
        <v>53</v>
      </c>
      <c r="C83" s="18" t="s">
        <v>1</v>
      </c>
      <c r="D83" s="18" t="s">
        <v>34</v>
      </c>
      <c r="E83" s="13">
        <v>43043</v>
      </c>
      <c r="F83" s="13">
        <v>43104</v>
      </c>
    </row>
    <row r="84" spans="1:6" s="2" customFormat="1" ht="42.5" customHeight="1" x14ac:dyDescent="0.2">
      <c r="A84" s="20">
        <v>8</v>
      </c>
      <c r="B84" s="19" t="s">
        <v>52</v>
      </c>
      <c r="C84" s="18" t="s">
        <v>1</v>
      </c>
      <c r="D84" s="18" t="s">
        <v>34</v>
      </c>
      <c r="E84" s="13">
        <v>43132</v>
      </c>
      <c r="F84" s="13">
        <v>43266</v>
      </c>
    </row>
    <row r="85" spans="1:6" s="2" customFormat="1" ht="64.25" customHeight="1" x14ac:dyDescent="0.2">
      <c r="A85" s="48">
        <v>9</v>
      </c>
      <c r="B85" s="19" t="s">
        <v>51</v>
      </c>
      <c r="C85" s="18" t="s">
        <v>9</v>
      </c>
      <c r="D85" s="18" t="s">
        <v>2</v>
      </c>
      <c r="E85" s="13">
        <v>43156</v>
      </c>
      <c r="F85" s="13">
        <v>43159</v>
      </c>
    </row>
    <row r="86" spans="1:6" s="2" customFormat="1" ht="42.5" customHeight="1" x14ac:dyDescent="0.2">
      <c r="A86" s="48">
        <v>10</v>
      </c>
      <c r="B86" s="19" t="s">
        <v>50</v>
      </c>
      <c r="C86" s="18" t="s">
        <v>1</v>
      </c>
      <c r="D86" s="18" t="s">
        <v>34</v>
      </c>
      <c r="E86" s="13">
        <v>43160</v>
      </c>
      <c r="F86" s="13">
        <v>43164</v>
      </c>
    </row>
    <row r="87" spans="1:6" s="2" customFormat="1" ht="42.5" customHeight="1" x14ac:dyDescent="0.2">
      <c r="A87" s="48">
        <v>11</v>
      </c>
      <c r="B87" s="19" t="s">
        <v>49</v>
      </c>
      <c r="C87" s="18" t="s">
        <v>9</v>
      </c>
      <c r="D87" s="18" t="s">
        <v>2</v>
      </c>
      <c r="E87" s="13">
        <v>43160</v>
      </c>
      <c r="F87" s="13">
        <v>43189</v>
      </c>
    </row>
    <row r="88" spans="1:6" s="2" customFormat="1" ht="62" customHeight="1" x14ac:dyDescent="0.2">
      <c r="A88" s="20">
        <v>12</v>
      </c>
      <c r="B88" s="19" t="s">
        <v>48</v>
      </c>
      <c r="C88" s="18" t="s">
        <v>9</v>
      </c>
      <c r="D88" s="18" t="s">
        <v>2</v>
      </c>
      <c r="E88" s="13">
        <v>43221</v>
      </c>
      <c r="F88" s="13">
        <v>43251</v>
      </c>
    </row>
    <row r="89" spans="1:6" s="2" customFormat="1" ht="32" customHeight="1" x14ac:dyDescent="0.2">
      <c r="A89" s="20">
        <v>13</v>
      </c>
      <c r="B89" s="19" t="s">
        <v>47</v>
      </c>
      <c r="C89" s="18" t="s">
        <v>9</v>
      </c>
      <c r="D89" s="18" t="s">
        <v>2</v>
      </c>
      <c r="E89" s="13">
        <v>43266</v>
      </c>
      <c r="F89" s="13">
        <v>43266</v>
      </c>
    </row>
    <row r="90" spans="1:6" s="2" customFormat="1" ht="32" customHeight="1" x14ac:dyDescent="0.2">
      <c r="A90" s="48">
        <v>14</v>
      </c>
      <c r="B90" s="19" t="s">
        <v>46</v>
      </c>
      <c r="C90" s="18" t="s">
        <v>9</v>
      </c>
      <c r="D90" s="18" t="s">
        <v>2</v>
      </c>
      <c r="E90" s="13">
        <v>43266</v>
      </c>
      <c r="F90" s="13">
        <v>43268</v>
      </c>
    </row>
    <row r="91" spans="1:6" s="2" customFormat="1" ht="32" customHeight="1" x14ac:dyDescent="0.2">
      <c r="A91" s="20">
        <v>15</v>
      </c>
      <c r="B91" s="19" t="s">
        <v>45</v>
      </c>
      <c r="C91" s="18" t="s">
        <v>9</v>
      </c>
      <c r="D91" s="18" t="s">
        <v>8</v>
      </c>
      <c r="E91" s="13">
        <v>43276</v>
      </c>
      <c r="F91" s="13">
        <v>43280</v>
      </c>
    </row>
    <row r="92" spans="1:6" s="2" customFormat="1" ht="32" customHeight="1" x14ac:dyDescent="0.2">
      <c r="A92" s="48">
        <v>16</v>
      </c>
      <c r="B92" s="19" t="s">
        <v>44</v>
      </c>
      <c r="C92" s="18" t="s">
        <v>1</v>
      </c>
      <c r="D92" s="18" t="s">
        <v>14</v>
      </c>
      <c r="E92" s="13">
        <v>43310</v>
      </c>
      <c r="F92" s="13">
        <v>43316</v>
      </c>
    </row>
    <row r="93" spans="1:6" s="2" customFormat="1" ht="32" customHeight="1" x14ac:dyDescent="0.2">
      <c r="A93" s="313" t="s">
        <v>43</v>
      </c>
      <c r="B93" s="313"/>
      <c r="C93" s="313"/>
      <c r="D93" s="313"/>
      <c r="E93" s="313"/>
      <c r="F93" s="313"/>
    </row>
    <row r="94" spans="1:6" s="2" customFormat="1" ht="32" customHeight="1" x14ac:dyDescent="0.2">
      <c r="A94" s="20">
        <v>1</v>
      </c>
      <c r="B94" s="19" t="s">
        <v>42</v>
      </c>
      <c r="C94" s="18" t="s">
        <v>9</v>
      </c>
      <c r="D94" s="18" t="s">
        <v>2</v>
      </c>
      <c r="E94" s="13">
        <v>43132</v>
      </c>
      <c r="F94" s="13">
        <v>43159</v>
      </c>
    </row>
    <row r="95" spans="1:6" s="2" customFormat="1" ht="32" customHeight="1" x14ac:dyDescent="0.2">
      <c r="A95" s="20">
        <v>2</v>
      </c>
      <c r="B95" s="19" t="s">
        <v>543</v>
      </c>
      <c r="C95" s="18" t="s">
        <v>9</v>
      </c>
      <c r="D95" s="18" t="s">
        <v>8</v>
      </c>
      <c r="E95" s="13">
        <v>43160</v>
      </c>
      <c r="F95" s="13">
        <v>43190</v>
      </c>
    </row>
    <row r="96" spans="1:6" s="2" customFormat="1" ht="32" customHeight="1" x14ac:dyDescent="0.2">
      <c r="A96" s="20">
        <v>3</v>
      </c>
      <c r="B96" s="19" t="s">
        <v>40</v>
      </c>
      <c r="C96" s="18" t="s">
        <v>9</v>
      </c>
      <c r="D96" s="18" t="s">
        <v>2</v>
      </c>
      <c r="E96" s="13">
        <v>43160</v>
      </c>
      <c r="F96" s="13">
        <v>43190</v>
      </c>
    </row>
    <row r="97" spans="1:14" s="2" customFormat="1" ht="42.5" customHeight="1" x14ac:dyDescent="0.2">
      <c r="A97" s="20">
        <v>4</v>
      </c>
      <c r="B97" s="19" t="s">
        <v>173</v>
      </c>
      <c r="C97" s="18" t="s">
        <v>9</v>
      </c>
      <c r="D97" s="18" t="s">
        <v>2</v>
      </c>
      <c r="E97" s="13">
        <v>43191</v>
      </c>
      <c r="F97" s="13">
        <v>43197</v>
      </c>
      <c r="H97" s="248"/>
      <c r="I97" s="249"/>
      <c r="J97" s="250"/>
      <c r="K97" s="250"/>
      <c r="L97" s="159"/>
      <c r="M97" s="159"/>
      <c r="N97" s="159"/>
    </row>
    <row r="98" spans="1:14" s="2" customFormat="1" ht="32" customHeight="1" x14ac:dyDescent="0.2">
      <c r="A98" s="313" t="s">
        <v>33</v>
      </c>
      <c r="B98" s="313"/>
      <c r="C98" s="313"/>
      <c r="D98" s="313"/>
      <c r="E98" s="313"/>
      <c r="F98" s="313"/>
    </row>
    <row r="99" spans="1:14" s="2" customFormat="1" ht="32" customHeight="1" x14ac:dyDescent="0.2">
      <c r="A99" s="45">
        <v>1</v>
      </c>
      <c r="B99" s="19" t="s">
        <v>38</v>
      </c>
      <c r="C99" s="18" t="s">
        <v>1</v>
      </c>
      <c r="D99" s="18" t="s">
        <v>2</v>
      </c>
      <c r="E99" s="13">
        <v>42917</v>
      </c>
      <c r="F99" s="13">
        <v>42947</v>
      </c>
    </row>
    <row r="100" spans="1:14" s="2" customFormat="1" ht="32" customHeight="1" x14ac:dyDescent="0.2">
      <c r="A100" s="20">
        <v>2</v>
      </c>
      <c r="B100" s="19" t="s">
        <v>37</v>
      </c>
      <c r="C100" s="18" t="s">
        <v>1</v>
      </c>
      <c r="D100" s="18" t="s">
        <v>34</v>
      </c>
      <c r="E100" s="13">
        <v>42917</v>
      </c>
      <c r="F100" s="13">
        <v>42947</v>
      </c>
    </row>
    <row r="101" spans="1:14" s="2" customFormat="1" ht="32" customHeight="1" x14ac:dyDescent="0.2">
      <c r="A101" s="45">
        <v>3</v>
      </c>
      <c r="B101" s="19" t="s">
        <v>36</v>
      </c>
      <c r="C101" s="18" t="s">
        <v>35</v>
      </c>
      <c r="D101" s="18" t="s">
        <v>34</v>
      </c>
      <c r="E101" s="13">
        <v>43252</v>
      </c>
      <c r="F101" s="13">
        <v>43281</v>
      </c>
    </row>
    <row r="102" spans="1:14" s="2" customFormat="1" ht="32" customHeight="1" x14ac:dyDescent="0.2">
      <c r="A102" s="45">
        <v>4</v>
      </c>
      <c r="B102" s="46" t="s">
        <v>33</v>
      </c>
      <c r="C102" s="18" t="s">
        <v>9</v>
      </c>
      <c r="D102" s="47" t="s">
        <v>32</v>
      </c>
      <c r="E102" s="13">
        <v>43282</v>
      </c>
      <c r="F102" s="13">
        <v>43282</v>
      </c>
    </row>
    <row r="103" spans="1:14" s="2" customFormat="1" ht="32" customHeight="1" x14ac:dyDescent="0.2">
      <c r="A103" s="313" t="s">
        <v>31</v>
      </c>
      <c r="B103" s="313"/>
      <c r="C103" s="313"/>
      <c r="D103" s="313"/>
      <c r="E103" s="313"/>
      <c r="F103" s="313"/>
    </row>
    <row r="104" spans="1:14" s="51" customFormat="1" ht="32" customHeight="1" x14ac:dyDescent="0.2">
      <c r="A104" s="158">
        <v>1</v>
      </c>
      <c r="B104" s="9" t="s">
        <v>30</v>
      </c>
      <c r="C104" s="8" t="s">
        <v>1</v>
      </c>
      <c r="D104" s="8" t="s">
        <v>7</v>
      </c>
      <c r="E104" s="7">
        <v>43070</v>
      </c>
      <c r="F104" s="7">
        <v>43169</v>
      </c>
    </row>
    <row r="105" spans="1:14" s="2" customFormat="1" ht="32" customHeight="1" x14ac:dyDescent="0.2">
      <c r="A105" s="48">
        <v>2</v>
      </c>
      <c r="B105" s="19" t="s">
        <v>29</v>
      </c>
      <c r="C105" s="18" t="s">
        <v>1</v>
      </c>
      <c r="D105" s="18" t="s">
        <v>28</v>
      </c>
      <c r="E105" s="13">
        <v>43169</v>
      </c>
      <c r="F105" s="13">
        <v>43190</v>
      </c>
    </row>
    <row r="106" spans="1:14" s="2" customFormat="1" ht="48.5" customHeight="1" x14ac:dyDescent="0.2">
      <c r="A106" s="20">
        <v>3</v>
      </c>
      <c r="B106" s="19" t="s">
        <v>27</v>
      </c>
      <c r="C106" s="18" t="s">
        <v>9</v>
      </c>
      <c r="D106" s="18" t="s">
        <v>2</v>
      </c>
      <c r="E106" s="13">
        <v>43191</v>
      </c>
      <c r="F106" s="13">
        <v>43210</v>
      </c>
    </row>
    <row r="107" spans="1:14" s="2" customFormat="1" ht="32" customHeight="1" x14ac:dyDescent="0.2">
      <c r="A107" s="48">
        <v>4</v>
      </c>
      <c r="B107" s="19" t="s">
        <v>26</v>
      </c>
      <c r="C107" s="18" t="s">
        <v>1</v>
      </c>
      <c r="D107" s="18" t="s">
        <v>8</v>
      </c>
      <c r="E107" s="13">
        <v>43213</v>
      </c>
      <c r="F107" s="13">
        <v>43217</v>
      </c>
    </row>
    <row r="108" spans="1:14" s="2" customFormat="1" ht="32" customHeight="1" x14ac:dyDescent="0.2">
      <c r="A108" s="20">
        <v>5</v>
      </c>
      <c r="B108" s="19" t="s">
        <v>25</v>
      </c>
      <c r="C108" s="18" t="s">
        <v>1</v>
      </c>
      <c r="D108" s="18" t="s">
        <v>23</v>
      </c>
      <c r="E108" s="13">
        <v>43218</v>
      </c>
      <c r="F108" s="13">
        <v>43279</v>
      </c>
    </row>
    <row r="109" spans="1:14" s="2" customFormat="1" ht="32" customHeight="1" x14ac:dyDescent="0.2">
      <c r="A109" s="48">
        <v>6</v>
      </c>
      <c r="B109" s="19" t="s">
        <v>24</v>
      </c>
      <c r="C109" s="18" t="s">
        <v>1</v>
      </c>
      <c r="D109" s="18" t="s">
        <v>23</v>
      </c>
      <c r="E109" s="13">
        <v>43219</v>
      </c>
      <c r="F109" s="13">
        <v>43280</v>
      </c>
    </row>
    <row r="110" spans="1:14" s="2" customFormat="1" ht="32" customHeight="1" x14ac:dyDescent="0.2">
      <c r="A110" s="20">
        <v>7</v>
      </c>
      <c r="B110" s="19" t="s">
        <v>22</v>
      </c>
      <c r="C110" s="18" t="s">
        <v>1</v>
      </c>
      <c r="D110" s="18" t="s">
        <v>8</v>
      </c>
      <c r="E110" s="13">
        <v>43282</v>
      </c>
      <c r="F110" s="13">
        <v>43283</v>
      </c>
    </row>
    <row r="111" spans="1:14" s="2" customFormat="1" ht="32" customHeight="1" x14ac:dyDescent="0.2">
      <c r="A111" s="313" t="s">
        <v>21</v>
      </c>
      <c r="B111" s="313"/>
      <c r="C111" s="313"/>
      <c r="D111" s="313"/>
      <c r="E111" s="313"/>
      <c r="F111" s="313"/>
    </row>
    <row r="112" spans="1:14" s="2" customFormat="1" ht="32" customHeight="1" x14ac:dyDescent="0.2">
      <c r="A112" s="45">
        <v>1</v>
      </c>
      <c r="B112" s="19" t="s">
        <v>20</v>
      </c>
      <c r="C112" s="18" t="s">
        <v>9</v>
      </c>
      <c r="D112" s="18" t="s">
        <v>2</v>
      </c>
      <c r="E112" s="13">
        <v>42948</v>
      </c>
      <c r="F112" s="13">
        <v>42978</v>
      </c>
    </row>
    <row r="113" spans="1:6" s="2" customFormat="1" ht="32" customHeight="1" x14ac:dyDescent="0.2">
      <c r="A113" s="20">
        <v>2</v>
      </c>
      <c r="B113" s="19" t="s">
        <v>19</v>
      </c>
      <c r="C113" s="18" t="s">
        <v>9</v>
      </c>
      <c r="D113" s="18" t="s">
        <v>2</v>
      </c>
      <c r="E113" s="13">
        <v>42978</v>
      </c>
      <c r="F113" s="13">
        <v>42978</v>
      </c>
    </row>
    <row r="114" spans="1:6" s="2" customFormat="1" ht="54.5" customHeight="1" x14ac:dyDescent="0.2">
      <c r="A114" s="20">
        <v>3</v>
      </c>
      <c r="B114" s="19" t="s">
        <v>18</v>
      </c>
      <c r="C114" s="18" t="s">
        <v>9</v>
      </c>
      <c r="D114" s="18" t="s">
        <v>8</v>
      </c>
      <c r="E114" s="13">
        <v>43163</v>
      </c>
      <c r="F114" s="13">
        <v>43200</v>
      </c>
    </row>
    <row r="115" spans="1:6" s="2" customFormat="1" ht="32" customHeight="1" x14ac:dyDescent="0.2">
      <c r="A115" s="20">
        <v>4</v>
      </c>
      <c r="B115" s="19" t="s">
        <v>17</v>
      </c>
      <c r="C115" s="18" t="s">
        <v>9</v>
      </c>
      <c r="D115" s="18" t="s">
        <v>2</v>
      </c>
      <c r="E115" s="13">
        <v>43191</v>
      </c>
      <c r="F115" s="13">
        <v>43197</v>
      </c>
    </row>
    <row r="116" spans="1:6" s="51" customFormat="1" ht="44" customHeight="1" x14ac:dyDescent="0.2">
      <c r="A116" s="10">
        <v>5</v>
      </c>
      <c r="B116" s="9" t="s">
        <v>544</v>
      </c>
      <c r="C116" s="8" t="s">
        <v>9</v>
      </c>
      <c r="D116" s="8" t="s">
        <v>2</v>
      </c>
      <c r="E116" s="7">
        <v>43221</v>
      </c>
      <c r="F116" s="7">
        <v>43225</v>
      </c>
    </row>
    <row r="117" spans="1:6" s="51" customFormat="1" ht="33.5" customHeight="1" x14ac:dyDescent="0.2">
      <c r="A117" s="10">
        <v>6</v>
      </c>
      <c r="B117" s="9" t="s">
        <v>290</v>
      </c>
      <c r="C117" s="8" t="s">
        <v>1</v>
      </c>
      <c r="D117" s="8" t="s">
        <v>14</v>
      </c>
      <c r="E117" s="7">
        <v>43229</v>
      </c>
      <c r="F117" s="7">
        <v>43232</v>
      </c>
    </row>
    <row r="118" spans="1:6" s="51" customFormat="1" ht="32" customHeight="1" x14ac:dyDescent="0.2">
      <c r="A118" s="10">
        <v>7</v>
      </c>
      <c r="B118" s="9" t="s">
        <v>13</v>
      </c>
      <c r="C118" s="8" t="s">
        <v>9</v>
      </c>
      <c r="D118" s="8" t="s">
        <v>8</v>
      </c>
      <c r="E118" s="7">
        <v>43230</v>
      </c>
      <c r="F118" s="7">
        <v>43235</v>
      </c>
    </row>
    <row r="119" spans="1:6" s="51" customFormat="1" ht="38" customHeight="1" x14ac:dyDescent="0.2">
      <c r="A119" s="10">
        <v>8</v>
      </c>
      <c r="B119" s="9" t="s">
        <v>12</v>
      </c>
      <c r="C119" s="8" t="s">
        <v>9</v>
      </c>
      <c r="D119" s="8" t="s">
        <v>2</v>
      </c>
      <c r="E119" s="7">
        <v>43266</v>
      </c>
      <c r="F119" s="7">
        <v>43277</v>
      </c>
    </row>
    <row r="120" spans="1:6" s="51" customFormat="1" ht="32" customHeight="1" x14ac:dyDescent="0.2">
      <c r="A120" s="10">
        <v>9</v>
      </c>
      <c r="B120" s="9" t="s">
        <v>245</v>
      </c>
      <c r="C120" s="14" t="s">
        <v>9</v>
      </c>
      <c r="D120" s="14" t="s">
        <v>736</v>
      </c>
      <c r="E120" s="109">
        <v>43284</v>
      </c>
      <c r="F120" s="174">
        <v>43288</v>
      </c>
    </row>
    <row r="121" spans="1:6" s="51" customFormat="1" ht="32" customHeight="1" x14ac:dyDescent="0.2">
      <c r="A121" s="10">
        <v>10</v>
      </c>
      <c r="B121" s="9" t="s">
        <v>11</v>
      </c>
      <c r="C121" s="8" t="s">
        <v>9</v>
      </c>
      <c r="D121" s="8" t="s">
        <v>8</v>
      </c>
      <c r="E121" s="7">
        <v>43285</v>
      </c>
      <c r="F121" s="174">
        <v>43288</v>
      </c>
    </row>
    <row r="122" spans="1:6" s="247" customFormat="1" ht="19.25" customHeight="1" x14ac:dyDescent="0.2">
      <c r="A122" s="251"/>
      <c r="B122" s="252"/>
      <c r="C122" s="253"/>
      <c r="D122" s="253"/>
      <c r="E122" s="254"/>
      <c r="F122" s="254"/>
    </row>
  </sheetData>
  <mergeCells count="17">
    <mergeCell ref="A61:F61"/>
    <mergeCell ref="A1:F1"/>
    <mergeCell ref="A2:F2"/>
    <mergeCell ref="A3:F3"/>
    <mergeCell ref="A4:F4"/>
    <mergeCell ref="A6:F6"/>
    <mergeCell ref="A9:F9"/>
    <mergeCell ref="A18:F18"/>
    <mergeCell ref="A25:F25"/>
    <mergeCell ref="A33:F33"/>
    <mergeCell ref="A45:F45"/>
    <mergeCell ref="A56:F56"/>
    <mergeCell ref="A76:F76"/>
    <mergeCell ref="A93:F93"/>
    <mergeCell ref="A98:F98"/>
    <mergeCell ref="A103:F103"/>
    <mergeCell ref="A111:F111"/>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155"/>
  <sheetViews>
    <sheetView showGridLines="0" zoomScale="130" zoomScaleNormal="130" zoomScalePageLayoutView="130" workbookViewId="0">
      <pane ySplit="5" topLeftCell="A29" activePane="bottomLeft" state="frozen"/>
      <selection activeCell="A65" sqref="A65:F65"/>
      <selection pane="bottomLeft" activeCell="C115" sqref="C115"/>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s="56" customFormat="1" ht="14" customHeight="1" x14ac:dyDescent="0.2">
      <c r="A1" s="324" t="s">
        <v>137</v>
      </c>
      <c r="B1" s="324"/>
      <c r="C1" s="324"/>
      <c r="D1" s="324"/>
      <c r="E1" s="324"/>
      <c r="F1" s="324"/>
    </row>
    <row r="2" spans="1:6" s="56" customFormat="1" ht="14" customHeight="1" x14ac:dyDescent="0.2">
      <c r="A2" s="324" t="s">
        <v>136</v>
      </c>
      <c r="B2" s="324"/>
      <c r="C2" s="324"/>
      <c r="D2" s="324"/>
      <c r="E2" s="324"/>
      <c r="F2" s="324"/>
    </row>
    <row r="3" spans="1:6" s="56" customFormat="1" ht="14" customHeight="1" x14ac:dyDescent="0.2">
      <c r="A3" s="324" t="s">
        <v>135</v>
      </c>
      <c r="B3" s="324"/>
      <c r="C3" s="324"/>
      <c r="D3" s="324"/>
      <c r="E3" s="324"/>
      <c r="F3" s="324"/>
    </row>
    <row r="4" spans="1:6" ht="22.25" customHeight="1" x14ac:dyDescent="0.2">
      <c r="A4" s="26" t="s">
        <v>746</v>
      </c>
      <c r="B4" s="26"/>
      <c r="C4" s="26"/>
      <c r="D4" s="26"/>
      <c r="E4" s="26"/>
      <c r="F4" s="26"/>
    </row>
    <row r="5" spans="1:6" s="42" customFormat="1" ht="22.25" customHeight="1" x14ac:dyDescent="0.2">
      <c r="A5" s="57" t="s">
        <v>182</v>
      </c>
      <c r="B5" s="58" t="s">
        <v>132</v>
      </c>
      <c r="C5" s="59" t="s">
        <v>131</v>
      </c>
      <c r="D5" s="58" t="s">
        <v>130</v>
      </c>
      <c r="E5" s="58" t="s">
        <v>129</v>
      </c>
      <c r="F5" s="58" t="s">
        <v>128</v>
      </c>
    </row>
    <row r="6" spans="1:6" s="42" customFormat="1" ht="38.75" customHeight="1" x14ac:dyDescent="0.2">
      <c r="A6" s="255" t="s">
        <v>127</v>
      </c>
      <c r="B6" s="255"/>
      <c r="C6" s="255"/>
      <c r="D6" s="255"/>
      <c r="E6" s="255"/>
      <c r="F6" s="255"/>
    </row>
    <row r="7" spans="1:6" s="11" customFormat="1" ht="38.75" customHeight="1" x14ac:dyDescent="0.2">
      <c r="A7" s="45">
        <v>1</v>
      </c>
      <c r="B7" s="19" t="s">
        <v>3</v>
      </c>
      <c r="C7" s="18" t="s">
        <v>1</v>
      </c>
      <c r="D7" s="18" t="s">
        <v>2</v>
      </c>
      <c r="E7" s="13">
        <v>42917</v>
      </c>
      <c r="F7" s="13">
        <v>42986</v>
      </c>
    </row>
    <row r="8" spans="1:6" s="11" customFormat="1" ht="38.75" customHeight="1" x14ac:dyDescent="0.2">
      <c r="A8" s="20">
        <v>2</v>
      </c>
      <c r="B8" s="19" t="s">
        <v>126</v>
      </c>
      <c r="C8" s="18" t="s">
        <v>35</v>
      </c>
      <c r="D8" s="18" t="s">
        <v>35</v>
      </c>
      <c r="E8" s="13">
        <v>42979</v>
      </c>
      <c r="F8" s="13">
        <v>43282</v>
      </c>
    </row>
    <row r="9" spans="1:6" s="11" customFormat="1" ht="38.75" customHeight="1" x14ac:dyDescent="0.2">
      <c r="A9" s="255" t="s">
        <v>125</v>
      </c>
      <c r="B9" s="255"/>
      <c r="C9" s="255"/>
      <c r="D9" s="255"/>
      <c r="E9" s="255"/>
      <c r="F9" s="255"/>
    </row>
    <row r="10" spans="1:6" s="11" customFormat="1" ht="38.75" customHeight="1" x14ac:dyDescent="0.2">
      <c r="A10" s="20">
        <v>1</v>
      </c>
      <c r="B10" s="19" t="s">
        <v>123</v>
      </c>
      <c r="C10" s="18" t="s">
        <v>1</v>
      </c>
      <c r="D10" s="8" t="s">
        <v>28</v>
      </c>
      <c r="E10" s="7">
        <v>43040</v>
      </c>
      <c r="F10" s="7">
        <v>43049</v>
      </c>
    </row>
    <row r="11" spans="1:6" s="11" customFormat="1" ht="38.75" customHeight="1" x14ac:dyDescent="0.2">
      <c r="A11" s="20">
        <v>2</v>
      </c>
      <c r="B11" s="19" t="s">
        <v>121</v>
      </c>
      <c r="C11" s="18" t="s">
        <v>1</v>
      </c>
      <c r="D11" s="8" t="s">
        <v>28</v>
      </c>
      <c r="E11" s="7">
        <v>43049</v>
      </c>
      <c r="F11" s="16">
        <v>43069</v>
      </c>
    </row>
    <row r="12" spans="1:6" s="11" customFormat="1" ht="38.75" customHeight="1" x14ac:dyDescent="0.2">
      <c r="A12" s="20">
        <v>3</v>
      </c>
      <c r="B12" s="19" t="s">
        <v>120</v>
      </c>
      <c r="C12" s="18" t="s">
        <v>1</v>
      </c>
      <c r="D12" s="8" t="s">
        <v>8</v>
      </c>
      <c r="E12" s="7">
        <v>43070</v>
      </c>
      <c r="F12" s="7">
        <v>43077</v>
      </c>
    </row>
    <row r="13" spans="1:6" s="11" customFormat="1" ht="38.75" customHeight="1" x14ac:dyDescent="0.2">
      <c r="A13" s="20">
        <v>4</v>
      </c>
      <c r="B13" s="46" t="s">
        <v>124</v>
      </c>
      <c r="C13" s="18" t="s">
        <v>9</v>
      </c>
      <c r="D13" s="47" t="s">
        <v>2</v>
      </c>
      <c r="E13" s="13">
        <v>43070</v>
      </c>
      <c r="F13" s="13">
        <v>43101</v>
      </c>
    </row>
    <row r="14" spans="1:6" s="11" customFormat="1" ht="38.75" customHeight="1" x14ac:dyDescent="0.2">
      <c r="A14" s="20">
        <v>5</v>
      </c>
      <c r="B14" s="46" t="s">
        <v>122</v>
      </c>
      <c r="C14" s="18" t="s">
        <v>9</v>
      </c>
      <c r="D14" s="47" t="s">
        <v>2</v>
      </c>
      <c r="E14" s="13">
        <v>43070</v>
      </c>
      <c r="F14" s="13">
        <v>43089</v>
      </c>
    </row>
    <row r="15" spans="1:6" s="11" customFormat="1" ht="38.75" customHeight="1" x14ac:dyDescent="0.2">
      <c r="A15" s="20">
        <v>6</v>
      </c>
      <c r="B15" s="46" t="s">
        <v>119</v>
      </c>
      <c r="C15" s="18" t="s">
        <v>9</v>
      </c>
      <c r="D15" s="47" t="s">
        <v>2</v>
      </c>
      <c r="E15" s="13">
        <v>43168</v>
      </c>
      <c r="F15" s="13" t="s">
        <v>747</v>
      </c>
    </row>
    <row r="16" spans="1:6" s="11" customFormat="1" ht="38.75" customHeight="1" x14ac:dyDescent="0.2">
      <c r="A16" s="20">
        <v>7</v>
      </c>
      <c r="B16" s="46" t="s">
        <v>118</v>
      </c>
      <c r="C16" s="18" t="s">
        <v>9</v>
      </c>
      <c r="D16" s="47" t="s">
        <v>2</v>
      </c>
      <c r="E16" s="13">
        <v>43173</v>
      </c>
      <c r="F16" s="13">
        <v>43175</v>
      </c>
    </row>
    <row r="17" spans="1:6" ht="38.75" customHeight="1" x14ac:dyDescent="0.2">
      <c r="A17" s="255" t="s">
        <v>117</v>
      </c>
      <c r="B17" s="255"/>
      <c r="C17" s="255"/>
      <c r="D17" s="255"/>
      <c r="E17" s="255"/>
      <c r="F17" s="255"/>
    </row>
    <row r="18" spans="1:6" s="11" customFormat="1" ht="38.75" customHeight="1" x14ac:dyDescent="0.2">
      <c r="A18" s="20">
        <v>1</v>
      </c>
      <c r="B18" s="19" t="s">
        <v>116</v>
      </c>
      <c r="C18" s="18" t="s">
        <v>1</v>
      </c>
      <c r="D18" s="18" t="s">
        <v>110</v>
      </c>
      <c r="E18" s="13">
        <v>43132</v>
      </c>
      <c r="F18" s="13">
        <v>43150</v>
      </c>
    </row>
    <row r="19" spans="1:6" s="11" customFormat="1" ht="38.75" customHeight="1" x14ac:dyDescent="0.2">
      <c r="A19" s="20">
        <v>2</v>
      </c>
      <c r="B19" s="19" t="s">
        <v>115</v>
      </c>
      <c r="C19" s="18" t="s">
        <v>35</v>
      </c>
      <c r="D19" s="18" t="s">
        <v>110</v>
      </c>
      <c r="E19" s="13">
        <v>43151</v>
      </c>
      <c r="F19" s="13">
        <v>43186</v>
      </c>
    </row>
    <row r="20" spans="1:6" s="11" customFormat="1" ht="38.75" customHeight="1" x14ac:dyDescent="0.2">
      <c r="A20" s="20">
        <v>3</v>
      </c>
      <c r="B20" s="19" t="s">
        <v>114</v>
      </c>
      <c r="C20" s="18" t="s">
        <v>1</v>
      </c>
      <c r="D20" s="18" t="s">
        <v>110</v>
      </c>
      <c r="E20" s="13">
        <v>43159</v>
      </c>
      <c r="F20" s="13">
        <v>43159</v>
      </c>
    </row>
    <row r="21" spans="1:6" s="11" customFormat="1" ht="38.75" customHeight="1" x14ac:dyDescent="0.2">
      <c r="A21" s="20">
        <v>4</v>
      </c>
      <c r="B21" s="19" t="s">
        <v>113</v>
      </c>
      <c r="C21" s="18" t="s">
        <v>35</v>
      </c>
      <c r="D21" s="18" t="s">
        <v>110</v>
      </c>
      <c r="E21" s="13">
        <v>43186</v>
      </c>
      <c r="F21" s="13">
        <v>43186</v>
      </c>
    </row>
    <row r="22" spans="1:6" s="11" customFormat="1" ht="38.75" customHeight="1" x14ac:dyDescent="0.2">
      <c r="A22" s="20">
        <v>5</v>
      </c>
      <c r="B22" s="19" t="s">
        <v>112</v>
      </c>
      <c r="C22" s="18" t="s">
        <v>1</v>
      </c>
      <c r="D22" s="18" t="s">
        <v>110</v>
      </c>
      <c r="E22" s="13">
        <v>43238</v>
      </c>
      <c r="F22" s="13">
        <v>43251</v>
      </c>
    </row>
    <row r="23" spans="1:6" s="11" customFormat="1" ht="38.75" customHeight="1" x14ac:dyDescent="0.2">
      <c r="A23" s="20">
        <v>6</v>
      </c>
      <c r="B23" s="19" t="s">
        <v>111</v>
      </c>
      <c r="C23" s="18" t="s">
        <v>1</v>
      </c>
      <c r="D23" s="18" t="s">
        <v>110</v>
      </c>
      <c r="E23" s="13">
        <v>43271</v>
      </c>
      <c r="F23" s="13">
        <v>43271</v>
      </c>
    </row>
    <row r="24" spans="1:6" s="11" customFormat="1" ht="38.75" customHeight="1" x14ac:dyDescent="0.2">
      <c r="A24" s="255" t="s">
        <v>109</v>
      </c>
      <c r="B24" s="255"/>
      <c r="C24" s="255"/>
      <c r="D24" s="255"/>
      <c r="E24" s="255"/>
      <c r="F24" s="255"/>
    </row>
    <row r="25" spans="1:6" ht="38.75" customHeight="1" x14ac:dyDescent="0.2">
      <c r="A25" s="20">
        <v>1</v>
      </c>
      <c r="B25" s="19" t="s">
        <v>108</v>
      </c>
      <c r="C25" s="8" t="s">
        <v>35</v>
      </c>
      <c r="D25" s="8" t="s">
        <v>2</v>
      </c>
      <c r="E25" s="7">
        <v>42955</v>
      </c>
      <c r="F25" s="7">
        <v>42986</v>
      </c>
    </row>
    <row r="26" spans="1:6" s="11" customFormat="1" ht="38.75" customHeight="1" x14ac:dyDescent="0.2">
      <c r="A26" s="20">
        <v>2</v>
      </c>
      <c r="B26" s="19" t="s">
        <v>107</v>
      </c>
      <c r="C26" s="8" t="s">
        <v>9</v>
      </c>
      <c r="D26" s="8" t="s">
        <v>2</v>
      </c>
      <c r="E26" s="7">
        <v>42961</v>
      </c>
      <c r="F26" s="7">
        <v>42992</v>
      </c>
    </row>
    <row r="27" spans="1:6" s="11" customFormat="1" ht="38.75" customHeight="1" x14ac:dyDescent="0.2">
      <c r="A27" s="20">
        <v>3</v>
      </c>
      <c r="B27" s="19" t="s">
        <v>106</v>
      </c>
      <c r="C27" s="8" t="s">
        <v>35</v>
      </c>
      <c r="D27" s="8" t="s">
        <v>105</v>
      </c>
      <c r="E27" s="7">
        <v>42985</v>
      </c>
      <c r="F27" s="7">
        <v>43261</v>
      </c>
    </row>
    <row r="28" spans="1:6" s="11" customFormat="1" ht="38.75" customHeight="1" x14ac:dyDescent="0.2">
      <c r="A28" s="20">
        <v>4</v>
      </c>
      <c r="B28" s="19" t="s">
        <v>104</v>
      </c>
      <c r="C28" s="8" t="s">
        <v>35</v>
      </c>
      <c r="D28" s="8" t="s">
        <v>103</v>
      </c>
      <c r="E28" s="7">
        <v>42986</v>
      </c>
      <c r="F28" s="7">
        <v>43251</v>
      </c>
    </row>
    <row r="29" spans="1:6" s="11" customFormat="1" ht="38.75" customHeight="1" x14ac:dyDescent="0.2">
      <c r="A29" s="20">
        <v>5</v>
      </c>
      <c r="B29" s="19" t="s">
        <v>102</v>
      </c>
      <c r="C29" s="8" t="s">
        <v>1</v>
      </c>
      <c r="D29" s="8" t="s">
        <v>14</v>
      </c>
      <c r="E29" s="7">
        <v>42993</v>
      </c>
      <c r="F29" s="7">
        <v>43038</v>
      </c>
    </row>
    <row r="30" spans="1:6" ht="38.75" customHeight="1" x14ac:dyDescent="0.2">
      <c r="A30" s="20">
        <v>6</v>
      </c>
      <c r="B30" s="19" t="s">
        <v>101</v>
      </c>
      <c r="C30" s="8" t="s">
        <v>35</v>
      </c>
      <c r="D30" s="8" t="s">
        <v>100</v>
      </c>
      <c r="E30" s="7">
        <v>43038</v>
      </c>
      <c r="F30" s="7">
        <v>43064</v>
      </c>
    </row>
    <row r="31" spans="1:6" s="11" customFormat="1" ht="38.75" customHeight="1" x14ac:dyDescent="0.2">
      <c r="A31" s="20">
        <v>7</v>
      </c>
      <c r="B31" s="19" t="s">
        <v>99</v>
      </c>
      <c r="C31" s="8" t="s">
        <v>1</v>
      </c>
      <c r="D31" s="8" t="s">
        <v>23</v>
      </c>
      <c r="E31" s="7">
        <v>43040</v>
      </c>
      <c r="F31" s="7">
        <v>43281</v>
      </c>
    </row>
    <row r="32" spans="1:6" s="11" customFormat="1" ht="38.75" customHeight="1" x14ac:dyDescent="0.2">
      <c r="A32" s="255" t="s">
        <v>98</v>
      </c>
      <c r="B32" s="255"/>
      <c r="C32" s="255"/>
      <c r="D32" s="255"/>
      <c r="E32" s="255"/>
      <c r="F32" s="255"/>
    </row>
    <row r="33" spans="1:6" s="11" customFormat="1" ht="38.75" customHeight="1" x14ac:dyDescent="0.2">
      <c r="A33" s="10">
        <v>1</v>
      </c>
      <c r="B33" s="9" t="s">
        <v>97</v>
      </c>
      <c r="C33" s="8" t="s">
        <v>35</v>
      </c>
      <c r="D33" s="8" t="s">
        <v>96</v>
      </c>
      <c r="E33" s="7">
        <v>43146</v>
      </c>
      <c r="F33" s="7">
        <v>43174</v>
      </c>
    </row>
    <row r="34" spans="1:6" s="11" customFormat="1" ht="38.75" customHeight="1" x14ac:dyDescent="0.2">
      <c r="A34" s="10">
        <v>2</v>
      </c>
      <c r="B34" s="9" t="s">
        <v>95</v>
      </c>
      <c r="C34" s="8" t="s">
        <v>1</v>
      </c>
      <c r="D34" s="8" t="s">
        <v>7</v>
      </c>
      <c r="E34" s="7">
        <v>43175</v>
      </c>
      <c r="F34" s="7">
        <v>43183</v>
      </c>
    </row>
    <row r="35" spans="1:6" s="11" customFormat="1" ht="38.75" customHeight="1" x14ac:dyDescent="0.2">
      <c r="A35" s="10">
        <v>3</v>
      </c>
      <c r="B35" s="9" t="s">
        <v>94</v>
      </c>
      <c r="C35" s="8" t="s">
        <v>35</v>
      </c>
      <c r="D35" s="8" t="s">
        <v>93</v>
      </c>
      <c r="E35" s="7">
        <v>43184</v>
      </c>
      <c r="F35" s="7">
        <v>43215</v>
      </c>
    </row>
    <row r="36" spans="1:6" s="11" customFormat="1" ht="38.75" customHeight="1" x14ac:dyDescent="0.2">
      <c r="A36" s="10">
        <v>4</v>
      </c>
      <c r="B36" s="9" t="s">
        <v>92</v>
      </c>
      <c r="C36" s="8" t="s">
        <v>1</v>
      </c>
      <c r="D36" s="8" t="s">
        <v>8</v>
      </c>
      <c r="E36" s="7">
        <v>43199</v>
      </c>
      <c r="F36" s="7">
        <v>43199</v>
      </c>
    </row>
    <row r="37" spans="1:6" s="11" customFormat="1" ht="62.5" customHeight="1" x14ac:dyDescent="0.2">
      <c r="A37" s="10">
        <v>5</v>
      </c>
      <c r="B37" s="9" t="s">
        <v>91</v>
      </c>
      <c r="C37" s="8" t="s">
        <v>1</v>
      </c>
      <c r="D37" s="8" t="s">
        <v>8</v>
      </c>
      <c r="E37" s="7">
        <v>43217</v>
      </c>
      <c r="F37" s="7">
        <v>43217</v>
      </c>
    </row>
    <row r="38" spans="1:6" s="11" customFormat="1" ht="57" customHeight="1" x14ac:dyDescent="0.2">
      <c r="A38" s="10">
        <v>6</v>
      </c>
      <c r="B38" s="9" t="s">
        <v>90</v>
      </c>
      <c r="C38" s="8" t="s">
        <v>1</v>
      </c>
      <c r="D38" s="8" t="s">
        <v>8</v>
      </c>
      <c r="E38" s="7">
        <v>43218</v>
      </c>
      <c r="F38" s="7">
        <v>43269</v>
      </c>
    </row>
    <row r="39" spans="1:6" s="11" customFormat="1" ht="38.75" customHeight="1" x14ac:dyDescent="0.2">
      <c r="A39" s="10">
        <v>7</v>
      </c>
      <c r="B39" s="9" t="s">
        <v>89</v>
      </c>
      <c r="C39" s="8" t="s">
        <v>1</v>
      </c>
      <c r="D39" s="8" t="s">
        <v>8</v>
      </c>
      <c r="E39" s="7">
        <v>43218</v>
      </c>
      <c r="F39" s="7">
        <v>43272</v>
      </c>
    </row>
    <row r="40" spans="1:6" s="11" customFormat="1" ht="38.75" customHeight="1" x14ac:dyDescent="0.2">
      <c r="A40" s="10">
        <v>8</v>
      </c>
      <c r="B40" s="9" t="s">
        <v>88</v>
      </c>
      <c r="C40" s="8" t="s">
        <v>1</v>
      </c>
      <c r="D40" s="8" t="s">
        <v>8</v>
      </c>
      <c r="E40" s="7">
        <v>43221</v>
      </c>
      <c r="F40" s="7">
        <v>43235</v>
      </c>
    </row>
    <row r="41" spans="1:6" s="11" customFormat="1" ht="38.75" customHeight="1" x14ac:dyDescent="0.2">
      <c r="A41" s="10">
        <v>9</v>
      </c>
      <c r="B41" s="9" t="s">
        <v>87</v>
      </c>
      <c r="C41" s="8" t="s">
        <v>1</v>
      </c>
      <c r="D41" s="8" t="s">
        <v>8</v>
      </c>
      <c r="E41" s="7">
        <v>43221</v>
      </c>
      <c r="F41" s="7">
        <v>43250</v>
      </c>
    </row>
    <row r="42" spans="1:6" s="11" customFormat="1" ht="38.75" customHeight="1" x14ac:dyDescent="0.2">
      <c r="A42" s="10">
        <v>10</v>
      </c>
      <c r="B42" s="9" t="s">
        <v>86</v>
      </c>
      <c r="C42" s="8" t="s">
        <v>1</v>
      </c>
      <c r="D42" s="8" t="s">
        <v>8</v>
      </c>
      <c r="E42" s="7">
        <v>43266</v>
      </c>
      <c r="F42" s="7">
        <v>43276</v>
      </c>
    </row>
    <row r="43" spans="1:6" ht="38.75" customHeight="1" x14ac:dyDescent="0.2">
      <c r="A43" s="10">
        <v>11</v>
      </c>
      <c r="B43" s="9" t="s">
        <v>85</v>
      </c>
      <c r="C43" s="8" t="s">
        <v>1</v>
      </c>
      <c r="D43" s="8" t="s">
        <v>28</v>
      </c>
      <c r="E43" s="7">
        <v>43282</v>
      </c>
      <c r="F43" s="7">
        <v>43282</v>
      </c>
    </row>
    <row r="44" spans="1:6" s="11" customFormat="1" ht="38.75" customHeight="1" x14ac:dyDescent="0.2">
      <c r="A44" s="255" t="s">
        <v>147</v>
      </c>
      <c r="B44" s="255"/>
      <c r="C44" s="255"/>
      <c r="D44" s="255"/>
      <c r="E44" s="255"/>
      <c r="F44" s="255"/>
    </row>
    <row r="45" spans="1:6" s="11" customFormat="1" ht="38.75" customHeight="1" x14ac:dyDescent="0.2">
      <c r="A45" s="20">
        <v>1</v>
      </c>
      <c r="B45" s="19" t="s">
        <v>0</v>
      </c>
      <c r="C45" s="18" t="s">
        <v>1</v>
      </c>
      <c r="D45" s="18" t="s">
        <v>2</v>
      </c>
      <c r="E45" s="13">
        <v>42983</v>
      </c>
      <c r="F45" s="13">
        <v>42983</v>
      </c>
    </row>
    <row r="46" spans="1:6" s="11" customFormat="1" ht="38.75" customHeight="1" x14ac:dyDescent="0.2">
      <c r="A46" s="20">
        <v>2</v>
      </c>
      <c r="B46" s="21" t="s">
        <v>5</v>
      </c>
      <c r="C46" s="18" t="s">
        <v>1</v>
      </c>
      <c r="D46" s="18" t="s">
        <v>2</v>
      </c>
      <c r="E46" s="13">
        <v>43152</v>
      </c>
      <c r="F46" s="13">
        <v>43159</v>
      </c>
    </row>
    <row r="47" spans="1:6" s="11" customFormat="1" ht="38.75" customHeight="1" x14ac:dyDescent="0.2">
      <c r="A47" s="20">
        <v>3</v>
      </c>
      <c r="B47" s="19" t="s">
        <v>4</v>
      </c>
      <c r="C47" s="18" t="s">
        <v>1</v>
      </c>
      <c r="D47" s="18" t="s">
        <v>2</v>
      </c>
      <c r="E47" s="13">
        <v>43155</v>
      </c>
      <c r="F47" s="13">
        <v>43131</v>
      </c>
    </row>
    <row r="48" spans="1:6" s="11" customFormat="1" ht="38.75" customHeight="1" x14ac:dyDescent="0.2">
      <c r="A48" s="20">
        <v>4</v>
      </c>
      <c r="B48" s="19" t="s">
        <v>6</v>
      </c>
      <c r="C48" s="18" t="s">
        <v>1</v>
      </c>
      <c r="D48" s="18" t="s">
        <v>7</v>
      </c>
      <c r="E48" s="13">
        <v>43163</v>
      </c>
      <c r="F48" s="13">
        <v>43163</v>
      </c>
    </row>
    <row r="49" spans="1:6" s="11" customFormat="1" ht="38.75" customHeight="1" x14ac:dyDescent="0.2">
      <c r="A49" s="20">
        <v>5</v>
      </c>
      <c r="B49" s="19" t="s">
        <v>83</v>
      </c>
      <c r="C49" s="18" t="s">
        <v>1</v>
      </c>
      <c r="D49" s="18" t="s">
        <v>8</v>
      </c>
      <c r="E49" s="13">
        <v>43166</v>
      </c>
      <c r="F49" s="13">
        <v>43217</v>
      </c>
    </row>
    <row r="50" spans="1:6" s="11" customFormat="1" ht="38.75" customHeight="1" x14ac:dyDescent="0.2">
      <c r="A50" s="20">
        <v>6</v>
      </c>
      <c r="B50" s="19" t="s">
        <v>82</v>
      </c>
      <c r="C50" s="18" t="s">
        <v>1</v>
      </c>
      <c r="D50" s="18" t="s">
        <v>8</v>
      </c>
      <c r="E50" s="13">
        <v>43218</v>
      </c>
      <c r="F50" s="13">
        <v>43221</v>
      </c>
    </row>
    <row r="51" spans="1:6" s="11" customFormat="1" ht="38.75" customHeight="1" x14ac:dyDescent="0.2">
      <c r="A51" s="20">
        <v>7</v>
      </c>
      <c r="B51" s="19" t="s">
        <v>81</v>
      </c>
      <c r="C51" s="18" t="s">
        <v>1</v>
      </c>
      <c r="D51" s="18" t="s">
        <v>8</v>
      </c>
      <c r="E51" s="13">
        <v>43228</v>
      </c>
      <c r="F51" s="13">
        <v>43228</v>
      </c>
    </row>
    <row r="52" spans="1:6" s="11" customFormat="1" ht="38.75" customHeight="1" x14ac:dyDescent="0.2">
      <c r="A52" s="20">
        <v>8</v>
      </c>
      <c r="B52" s="19" t="s">
        <v>80</v>
      </c>
      <c r="C52" s="18" t="s">
        <v>1</v>
      </c>
      <c r="D52" s="18" t="s">
        <v>8</v>
      </c>
      <c r="E52" s="13">
        <v>43229</v>
      </c>
      <c r="F52" s="13">
        <v>43281</v>
      </c>
    </row>
    <row r="53" spans="1:6" ht="38.75" customHeight="1" x14ac:dyDescent="0.2">
      <c r="A53" s="20">
        <v>9</v>
      </c>
      <c r="B53" s="19" t="s">
        <v>79</v>
      </c>
      <c r="C53" s="18" t="s">
        <v>1</v>
      </c>
      <c r="D53" s="18" t="s">
        <v>7</v>
      </c>
      <c r="E53" s="13">
        <v>43230</v>
      </c>
      <c r="F53" s="13">
        <v>43235</v>
      </c>
    </row>
    <row r="54" spans="1:6" ht="38.75" customHeight="1" x14ac:dyDescent="0.2">
      <c r="A54" s="20">
        <v>10</v>
      </c>
      <c r="B54" s="19" t="s">
        <v>78</v>
      </c>
      <c r="C54" s="18" t="s">
        <v>1</v>
      </c>
      <c r="D54" s="18" t="s">
        <v>8</v>
      </c>
      <c r="E54" s="13">
        <v>43283</v>
      </c>
      <c r="F54" s="13">
        <v>43296</v>
      </c>
    </row>
    <row r="55" spans="1:6" ht="38.75" customHeight="1" x14ac:dyDescent="0.2">
      <c r="A55" s="255" t="s">
        <v>77</v>
      </c>
      <c r="B55" s="255"/>
      <c r="C55" s="255"/>
      <c r="D55" s="255"/>
      <c r="E55" s="255"/>
      <c r="F55" s="255"/>
    </row>
    <row r="56" spans="1:6" ht="38.75" customHeight="1" x14ac:dyDescent="0.2">
      <c r="A56" s="20">
        <v>1</v>
      </c>
      <c r="B56" s="19" t="s">
        <v>76</v>
      </c>
      <c r="C56" s="18" t="s">
        <v>9</v>
      </c>
      <c r="D56" s="18" t="s">
        <v>2</v>
      </c>
      <c r="E56" s="13">
        <v>43070</v>
      </c>
      <c r="F56" s="13">
        <v>43082</v>
      </c>
    </row>
    <row r="57" spans="1:6" ht="38.75" customHeight="1" x14ac:dyDescent="0.2">
      <c r="A57" s="20">
        <v>2</v>
      </c>
      <c r="B57" s="19" t="s">
        <v>74</v>
      </c>
      <c r="C57" s="18" t="s">
        <v>9</v>
      </c>
      <c r="D57" s="18" t="s">
        <v>2</v>
      </c>
      <c r="E57" s="13">
        <v>43123</v>
      </c>
      <c r="F57" s="13">
        <v>43142</v>
      </c>
    </row>
    <row r="58" spans="1:6" ht="38.75" customHeight="1" x14ac:dyDescent="0.2">
      <c r="A58" s="20">
        <v>3</v>
      </c>
      <c r="B58" s="19" t="s">
        <v>75</v>
      </c>
      <c r="C58" s="18" t="s">
        <v>9</v>
      </c>
      <c r="D58" s="18" t="s">
        <v>2</v>
      </c>
      <c r="E58" s="13">
        <v>43193</v>
      </c>
      <c r="F58" s="13" t="s">
        <v>748</v>
      </c>
    </row>
    <row r="59" spans="1:6" ht="38.75" customHeight="1" x14ac:dyDescent="0.2">
      <c r="A59" s="20">
        <v>4</v>
      </c>
      <c r="B59" s="19" t="s">
        <v>73</v>
      </c>
      <c r="C59" s="18" t="s">
        <v>9</v>
      </c>
      <c r="D59" s="18" t="s">
        <v>2</v>
      </c>
      <c r="E59" s="13">
        <v>43249</v>
      </c>
      <c r="F59" s="13">
        <v>43278</v>
      </c>
    </row>
    <row r="60" spans="1:6" ht="38.75" customHeight="1" x14ac:dyDescent="0.2">
      <c r="A60" s="255" t="s">
        <v>72</v>
      </c>
      <c r="B60" s="255"/>
      <c r="C60" s="255"/>
      <c r="D60" s="255"/>
      <c r="E60" s="255"/>
      <c r="F60" s="255"/>
    </row>
    <row r="61" spans="1:6" ht="38.75" customHeight="1" x14ac:dyDescent="0.2">
      <c r="A61" s="20">
        <v>1</v>
      </c>
      <c r="B61" s="46" t="s">
        <v>62</v>
      </c>
      <c r="C61" s="18" t="s">
        <v>9</v>
      </c>
      <c r="D61" s="47" t="s">
        <v>2</v>
      </c>
      <c r="E61" s="17">
        <v>43070</v>
      </c>
      <c r="F61" s="257">
        <v>43071</v>
      </c>
    </row>
    <row r="62" spans="1:6" ht="38.75" customHeight="1" x14ac:dyDescent="0.2">
      <c r="A62" s="20">
        <v>2</v>
      </c>
      <c r="B62" s="46" t="s">
        <v>69</v>
      </c>
      <c r="C62" s="18" t="s">
        <v>9</v>
      </c>
      <c r="D62" s="47" t="s">
        <v>8</v>
      </c>
      <c r="E62" s="17">
        <v>43074</v>
      </c>
      <c r="F62" s="257">
        <v>43104</v>
      </c>
    </row>
    <row r="63" spans="1:6" ht="38.75" customHeight="1" x14ac:dyDescent="0.2">
      <c r="A63" s="20">
        <v>3</v>
      </c>
      <c r="B63" s="46" t="s">
        <v>71</v>
      </c>
      <c r="C63" s="18" t="s">
        <v>9</v>
      </c>
      <c r="D63" s="47" t="s">
        <v>32</v>
      </c>
      <c r="E63" s="17">
        <v>43101</v>
      </c>
      <c r="F63" s="257">
        <v>43123</v>
      </c>
    </row>
    <row r="64" spans="1:6" ht="38.75" customHeight="1" x14ac:dyDescent="0.2">
      <c r="A64" s="20">
        <v>4</v>
      </c>
      <c r="B64" s="46" t="s">
        <v>61</v>
      </c>
      <c r="C64" s="18" t="s">
        <v>9</v>
      </c>
      <c r="D64" s="47" t="s">
        <v>2</v>
      </c>
      <c r="E64" s="17">
        <v>43101</v>
      </c>
      <c r="F64" s="257">
        <v>43122</v>
      </c>
    </row>
    <row r="65" spans="1:6" ht="38.75" customHeight="1" x14ac:dyDescent="0.2">
      <c r="A65" s="20">
        <v>5</v>
      </c>
      <c r="B65" s="46" t="s">
        <v>68</v>
      </c>
      <c r="C65" s="18" t="s">
        <v>9</v>
      </c>
      <c r="D65" s="47" t="s">
        <v>8</v>
      </c>
      <c r="E65" s="17">
        <v>43105</v>
      </c>
      <c r="F65" s="257">
        <v>43107</v>
      </c>
    </row>
    <row r="66" spans="1:6" ht="38.75" customHeight="1" x14ac:dyDescent="0.2">
      <c r="A66" s="20">
        <v>6</v>
      </c>
      <c r="B66" s="46" t="s">
        <v>67</v>
      </c>
      <c r="C66" s="18" t="s">
        <v>9</v>
      </c>
      <c r="D66" s="47" t="s">
        <v>8</v>
      </c>
      <c r="E66" s="17">
        <v>43108</v>
      </c>
      <c r="F66" s="257">
        <v>43137</v>
      </c>
    </row>
    <row r="67" spans="1:6" ht="38.75" customHeight="1" x14ac:dyDescent="0.2">
      <c r="A67" s="20">
        <v>7</v>
      </c>
      <c r="B67" s="46" t="s">
        <v>70</v>
      </c>
      <c r="C67" s="18" t="s">
        <v>9</v>
      </c>
      <c r="D67" s="47" t="s">
        <v>2</v>
      </c>
      <c r="E67" s="17">
        <v>43111</v>
      </c>
      <c r="F67" s="257">
        <v>43133</v>
      </c>
    </row>
    <row r="68" spans="1:6" ht="38.75" customHeight="1" x14ac:dyDescent="0.2">
      <c r="A68" s="20">
        <v>8</v>
      </c>
      <c r="B68" s="46" t="s">
        <v>66</v>
      </c>
      <c r="C68" s="18" t="s">
        <v>9</v>
      </c>
      <c r="D68" s="47" t="s">
        <v>65</v>
      </c>
      <c r="E68" s="17">
        <v>43175</v>
      </c>
      <c r="F68" s="257">
        <v>43184</v>
      </c>
    </row>
    <row r="69" spans="1:6" ht="38.75" customHeight="1" x14ac:dyDescent="0.2">
      <c r="A69" s="20">
        <v>9</v>
      </c>
      <c r="B69" s="46" t="s">
        <v>63</v>
      </c>
      <c r="C69" s="18" t="s">
        <v>9</v>
      </c>
      <c r="D69" s="47" t="s">
        <v>8</v>
      </c>
      <c r="E69" s="17">
        <v>43185</v>
      </c>
      <c r="F69" s="257">
        <v>43192</v>
      </c>
    </row>
    <row r="70" spans="1:6" ht="38.75" customHeight="1" x14ac:dyDescent="0.2">
      <c r="A70" s="20">
        <v>10</v>
      </c>
      <c r="B70" s="46" t="s">
        <v>64</v>
      </c>
      <c r="C70" s="18" t="s">
        <v>9</v>
      </c>
      <c r="D70" s="47" t="s">
        <v>2</v>
      </c>
      <c r="E70" s="17">
        <v>43210</v>
      </c>
      <c r="F70" s="257">
        <v>43210</v>
      </c>
    </row>
    <row r="71" spans="1:6" ht="38.75" customHeight="1" x14ac:dyDescent="0.2">
      <c r="A71" s="255" t="s">
        <v>60</v>
      </c>
      <c r="B71" s="255"/>
      <c r="C71" s="255"/>
      <c r="D71" s="255"/>
      <c r="E71" s="255"/>
      <c r="F71" s="255"/>
    </row>
    <row r="72" spans="1:6" ht="63.5" customHeight="1" x14ac:dyDescent="0.2">
      <c r="A72" s="45">
        <v>1</v>
      </c>
      <c r="B72" s="19" t="s">
        <v>59</v>
      </c>
      <c r="C72" s="18" t="s">
        <v>9</v>
      </c>
      <c r="D72" s="18" t="s">
        <v>2</v>
      </c>
      <c r="E72" s="13">
        <v>42988</v>
      </c>
      <c r="F72" s="13">
        <v>42994</v>
      </c>
    </row>
    <row r="73" spans="1:6" s="11" customFormat="1" ht="50" customHeight="1" x14ac:dyDescent="0.2">
      <c r="A73" s="20">
        <v>2</v>
      </c>
      <c r="B73" s="19" t="s">
        <v>58</v>
      </c>
      <c r="C73" s="18" t="s">
        <v>1</v>
      </c>
      <c r="D73" s="18" t="s">
        <v>34</v>
      </c>
      <c r="E73" s="13">
        <v>42998</v>
      </c>
      <c r="F73" s="13">
        <v>43003</v>
      </c>
    </row>
    <row r="74" spans="1:6" s="11" customFormat="1" ht="47" customHeight="1" x14ac:dyDescent="0.2">
      <c r="A74" s="45">
        <v>3</v>
      </c>
      <c r="B74" s="19" t="s">
        <v>57</v>
      </c>
      <c r="C74" s="18" t="s">
        <v>9</v>
      </c>
      <c r="D74" s="18" t="s">
        <v>2</v>
      </c>
      <c r="E74" s="13">
        <v>43003</v>
      </c>
      <c r="F74" s="13">
        <v>43008</v>
      </c>
    </row>
    <row r="75" spans="1:6" s="11" customFormat="1" ht="50" customHeight="1" x14ac:dyDescent="0.2">
      <c r="A75" s="20">
        <v>4</v>
      </c>
      <c r="B75" s="19" t="s">
        <v>56</v>
      </c>
      <c r="C75" s="18" t="s">
        <v>1</v>
      </c>
      <c r="D75" s="18" t="s">
        <v>34</v>
      </c>
      <c r="E75" s="13">
        <v>43008</v>
      </c>
      <c r="F75" s="13">
        <v>43013</v>
      </c>
    </row>
    <row r="76" spans="1:6" s="11" customFormat="1" ht="38.75" customHeight="1" x14ac:dyDescent="0.2">
      <c r="A76" s="45">
        <v>5</v>
      </c>
      <c r="B76" s="19" t="s">
        <v>55</v>
      </c>
      <c r="C76" s="18" t="s">
        <v>9</v>
      </c>
      <c r="D76" s="18" t="s">
        <v>2</v>
      </c>
      <c r="E76" s="13">
        <v>43014</v>
      </c>
      <c r="F76" s="13">
        <v>43100</v>
      </c>
    </row>
    <row r="77" spans="1:6" s="11" customFormat="1" ht="54" customHeight="1" x14ac:dyDescent="0.2">
      <c r="A77" s="20">
        <v>6</v>
      </c>
      <c r="B77" s="19" t="s">
        <v>54</v>
      </c>
      <c r="C77" s="18" t="s">
        <v>9</v>
      </c>
      <c r="D77" s="18" t="s">
        <v>2</v>
      </c>
      <c r="E77" s="13">
        <v>43040</v>
      </c>
      <c r="F77" s="13">
        <v>43100</v>
      </c>
    </row>
    <row r="78" spans="1:6" s="11" customFormat="1" ht="38.75" customHeight="1" x14ac:dyDescent="0.2">
      <c r="A78" s="45">
        <v>7</v>
      </c>
      <c r="B78" s="19" t="s">
        <v>53</v>
      </c>
      <c r="C78" s="18" t="s">
        <v>1</v>
      </c>
      <c r="D78" s="18" t="s">
        <v>34</v>
      </c>
      <c r="E78" s="13">
        <v>43043</v>
      </c>
      <c r="F78" s="13">
        <v>43104</v>
      </c>
    </row>
    <row r="79" spans="1:6" s="11" customFormat="1" ht="64.25" customHeight="1" x14ac:dyDescent="0.2">
      <c r="A79" s="20">
        <v>8</v>
      </c>
      <c r="B79" s="19" t="s">
        <v>52</v>
      </c>
      <c r="C79" s="18" t="s">
        <v>1</v>
      </c>
      <c r="D79" s="18" t="s">
        <v>34</v>
      </c>
      <c r="E79" s="13">
        <v>43132</v>
      </c>
      <c r="F79" s="13">
        <v>43266</v>
      </c>
    </row>
    <row r="80" spans="1:6" ht="55" x14ac:dyDescent="0.2">
      <c r="A80" s="45">
        <v>9</v>
      </c>
      <c r="B80" s="19" t="s">
        <v>51</v>
      </c>
      <c r="C80" s="18" t="s">
        <v>9</v>
      </c>
      <c r="D80" s="18" t="s">
        <v>2</v>
      </c>
      <c r="E80" s="13">
        <v>43156</v>
      </c>
      <c r="F80" s="13">
        <v>43159</v>
      </c>
    </row>
    <row r="81" spans="1:6" s="11" customFormat="1" ht="50" customHeight="1" x14ac:dyDescent="0.2">
      <c r="A81" s="20">
        <v>10</v>
      </c>
      <c r="B81" s="19" t="s">
        <v>50</v>
      </c>
      <c r="C81" s="18" t="s">
        <v>1</v>
      </c>
      <c r="D81" s="18" t="s">
        <v>34</v>
      </c>
      <c r="E81" s="13">
        <v>43160</v>
      </c>
      <c r="F81" s="13">
        <v>43164</v>
      </c>
    </row>
    <row r="82" spans="1:6" s="11" customFormat="1" ht="38.75" customHeight="1" x14ac:dyDescent="0.2">
      <c r="A82" s="45">
        <v>11</v>
      </c>
      <c r="B82" s="19" t="s">
        <v>49</v>
      </c>
      <c r="C82" s="18" t="s">
        <v>9</v>
      </c>
      <c r="D82" s="18" t="s">
        <v>2</v>
      </c>
      <c r="E82" s="13">
        <v>43160</v>
      </c>
      <c r="F82" s="13">
        <v>43189</v>
      </c>
    </row>
    <row r="83" spans="1:6" s="11" customFormat="1" ht="55" x14ac:dyDescent="0.2">
      <c r="A83" s="20">
        <v>12</v>
      </c>
      <c r="B83" s="19" t="s">
        <v>48</v>
      </c>
      <c r="C83" s="18" t="s">
        <v>9</v>
      </c>
      <c r="D83" s="18" t="s">
        <v>2</v>
      </c>
      <c r="E83" s="13">
        <v>43221</v>
      </c>
      <c r="F83" s="13">
        <v>43251</v>
      </c>
    </row>
    <row r="84" spans="1:6" s="11" customFormat="1" ht="38.75" customHeight="1" x14ac:dyDescent="0.2">
      <c r="A84" s="45">
        <v>13</v>
      </c>
      <c r="B84" s="19" t="s">
        <v>47</v>
      </c>
      <c r="C84" s="18" t="s">
        <v>9</v>
      </c>
      <c r="D84" s="18" t="s">
        <v>2</v>
      </c>
      <c r="E84" s="13">
        <v>43266</v>
      </c>
      <c r="F84" s="13">
        <v>43266</v>
      </c>
    </row>
    <row r="85" spans="1:6" s="11" customFormat="1" ht="38.75" customHeight="1" x14ac:dyDescent="0.2">
      <c r="A85" s="20">
        <v>14</v>
      </c>
      <c r="B85" s="19" t="s">
        <v>46</v>
      </c>
      <c r="C85" s="18" t="s">
        <v>9</v>
      </c>
      <c r="D85" s="18" t="s">
        <v>2</v>
      </c>
      <c r="E85" s="13">
        <v>43266</v>
      </c>
      <c r="F85" s="13">
        <v>43268</v>
      </c>
    </row>
    <row r="86" spans="1:6" s="11" customFormat="1" ht="63" customHeight="1" x14ac:dyDescent="0.2">
      <c r="A86" s="45">
        <v>15</v>
      </c>
      <c r="B86" s="19" t="s">
        <v>45</v>
      </c>
      <c r="C86" s="18" t="s">
        <v>9</v>
      </c>
      <c r="D86" s="18" t="s">
        <v>8</v>
      </c>
      <c r="E86" s="13">
        <v>43276</v>
      </c>
      <c r="F86" s="13">
        <v>43280</v>
      </c>
    </row>
    <row r="87" spans="1:6" s="11" customFormat="1" ht="38.75" customHeight="1" x14ac:dyDescent="0.2">
      <c r="A87" s="20">
        <v>16</v>
      </c>
      <c r="B87" s="19" t="s">
        <v>44</v>
      </c>
      <c r="C87" s="18" t="s">
        <v>1</v>
      </c>
      <c r="D87" s="18" t="s">
        <v>14</v>
      </c>
      <c r="E87" s="13">
        <v>43310</v>
      </c>
      <c r="F87" s="13">
        <v>43316</v>
      </c>
    </row>
    <row r="88" spans="1:6" ht="38.75" customHeight="1" x14ac:dyDescent="0.2">
      <c r="A88" s="255" t="s">
        <v>43</v>
      </c>
      <c r="B88" s="255"/>
      <c r="C88" s="255"/>
      <c r="D88" s="255"/>
      <c r="E88" s="255"/>
      <c r="F88" s="255"/>
    </row>
    <row r="89" spans="1:6" s="11" customFormat="1" ht="38.75" customHeight="1" x14ac:dyDescent="0.2">
      <c r="A89" s="20">
        <v>1</v>
      </c>
      <c r="B89" s="19" t="s">
        <v>42</v>
      </c>
      <c r="C89" s="18" t="s">
        <v>9</v>
      </c>
      <c r="D89" s="18" t="s">
        <v>2</v>
      </c>
      <c r="E89" s="13">
        <v>43132</v>
      </c>
      <c r="F89" s="13">
        <v>43159</v>
      </c>
    </row>
    <row r="90" spans="1:6" s="11" customFormat="1" ht="47.5" customHeight="1" x14ac:dyDescent="0.2">
      <c r="A90" s="20">
        <v>2</v>
      </c>
      <c r="B90" s="19" t="s">
        <v>41</v>
      </c>
      <c r="C90" s="18" t="s">
        <v>9</v>
      </c>
      <c r="D90" s="18" t="s">
        <v>8</v>
      </c>
      <c r="E90" s="13">
        <v>43160</v>
      </c>
      <c r="F90" s="13">
        <v>43190</v>
      </c>
    </row>
    <row r="91" spans="1:6" s="11" customFormat="1" ht="38.75" customHeight="1" x14ac:dyDescent="0.2">
      <c r="A91" s="20">
        <v>3</v>
      </c>
      <c r="B91" s="19" t="s">
        <v>40</v>
      </c>
      <c r="C91" s="18" t="s">
        <v>9</v>
      </c>
      <c r="D91" s="18" t="s">
        <v>2</v>
      </c>
      <c r="E91" s="13">
        <v>43160</v>
      </c>
      <c r="F91" s="13">
        <v>43190</v>
      </c>
    </row>
    <row r="92" spans="1:6" s="11" customFormat="1" ht="45.5" customHeight="1" x14ac:dyDescent="0.2">
      <c r="A92" s="20">
        <v>4</v>
      </c>
      <c r="B92" s="19" t="s">
        <v>39</v>
      </c>
      <c r="C92" s="18" t="s">
        <v>9</v>
      </c>
      <c r="D92" s="18" t="s">
        <v>2</v>
      </c>
      <c r="E92" s="13">
        <v>43191</v>
      </c>
      <c r="F92" s="13">
        <v>43197</v>
      </c>
    </row>
    <row r="93" spans="1:6" ht="38.75" customHeight="1" x14ac:dyDescent="0.2">
      <c r="A93" s="255" t="s">
        <v>33</v>
      </c>
      <c r="B93" s="255"/>
      <c r="C93" s="255"/>
      <c r="D93" s="255"/>
      <c r="E93" s="255"/>
      <c r="F93" s="255"/>
    </row>
    <row r="94" spans="1:6" s="11" customFormat="1" ht="38.75" customHeight="1" x14ac:dyDescent="0.2">
      <c r="A94" s="45">
        <v>1</v>
      </c>
      <c r="B94" s="19" t="s">
        <v>38</v>
      </c>
      <c r="C94" s="18" t="s">
        <v>1</v>
      </c>
      <c r="D94" s="18" t="s">
        <v>2</v>
      </c>
      <c r="E94" s="13">
        <v>42917</v>
      </c>
      <c r="F94" s="13">
        <v>42947</v>
      </c>
    </row>
    <row r="95" spans="1:6" s="11" customFormat="1" ht="38.75" customHeight="1" x14ac:dyDescent="0.2">
      <c r="A95" s="20">
        <v>2</v>
      </c>
      <c r="B95" s="19" t="s">
        <v>37</v>
      </c>
      <c r="C95" s="18" t="s">
        <v>1</v>
      </c>
      <c r="D95" s="18" t="s">
        <v>34</v>
      </c>
      <c r="E95" s="13">
        <v>42917</v>
      </c>
      <c r="F95" s="13">
        <v>42947</v>
      </c>
    </row>
    <row r="96" spans="1:6" s="11" customFormat="1" ht="38.75" customHeight="1" x14ac:dyDescent="0.2">
      <c r="A96" s="45">
        <v>3</v>
      </c>
      <c r="B96" s="19" t="s">
        <v>36</v>
      </c>
      <c r="C96" s="18" t="s">
        <v>35</v>
      </c>
      <c r="D96" s="18" t="s">
        <v>34</v>
      </c>
      <c r="E96" s="13">
        <v>43252</v>
      </c>
      <c r="F96" s="13">
        <v>43281</v>
      </c>
    </row>
    <row r="97" spans="1:6" s="11" customFormat="1" ht="38.75" customHeight="1" x14ac:dyDescent="0.2">
      <c r="A97" s="45">
        <v>4</v>
      </c>
      <c r="B97" s="46" t="s">
        <v>33</v>
      </c>
      <c r="C97" s="18" t="s">
        <v>9</v>
      </c>
      <c r="D97" s="47" t="s">
        <v>32</v>
      </c>
      <c r="E97" s="13">
        <v>43282</v>
      </c>
      <c r="F97" s="13">
        <v>43282</v>
      </c>
    </row>
    <row r="98" spans="1:6" s="11" customFormat="1" ht="38.75" customHeight="1" x14ac:dyDescent="0.2">
      <c r="A98" s="255" t="s">
        <v>31</v>
      </c>
      <c r="B98" s="255"/>
      <c r="C98" s="255"/>
      <c r="D98" s="255"/>
      <c r="E98" s="255"/>
      <c r="F98" s="255"/>
    </row>
    <row r="99" spans="1:6" s="11" customFormat="1" ht="38.75" customHeight="1" x14ac:dyDescent="0.2">
      <c r="A99" s="45">
        <v>1</v>
      </c>
      <c r="B99" s="19" t="s">
        <v>30</v>
      </c>
      <c r="C99" s="18" t="s">
        <v>1</v>
      </c>
      <c r="D99" s="18" t="s">
        <v>7</v>
      </c>
      <c r="E99" s="7">
        <v>43070</v>
      </c>
      <c r="F99" s="13">
        <v>43169</v>
      </c>
    </row>
    <row r="100" spans="1:6" ht="38.75" customHeight="1" x14ac:dyDescent="0.2">
      <c r="A100" s="45">
        <v>2</v>
      </c>
      <c r="B100" s="19" t="s">
        <v>29</v>
      </c>
      <c r="C100" s="18" t="s">
        <v>1</v>
      </c>
      <c r="D100" s="18" t="s">
        <v>28</v>
      </c>
      <c r="E100" s="13">
        <v>43169</v>
      </c>
      <c r="F100" s="13">
        <v>43190</v>
      </c>
    </row>
    <row r="101" spans="1:6" s="11" customFormat="1" ht="44" customHeight="1" x14ac:dyDescent="0.2">
      <c r="A101" s="45">
        <v>3</v>
      </c>
      <c r="B101" s="19" t="s">
        <v>27</v>
      </c>
      <c r="C101" s="18" t="s">
        <v>9</v>
      </c>
      <c r="D101" s="18" t="s">
        <v>2</v>
      </c>
      <c r="E101" s="13">
        <v>43191</v>
      </c>
      <c r="F101" s="13">
        <v>43210</v>
      </c>
    </row>
    <row r="102" spans="1:6" s="11" customFormat="1" ht="38.75" customHeight="1" x14ac:dyDescent="0.2">
      <c r="A102" s="45">
        <v>4</v>
      </c>
      <c r="B102" s="19" t="s">
        <v>26</v>
      </c>
      <c r="C102" s="18" t="s">
        <v>1</v>
      </c>
      <c r="D102" s="18" t="s">
        <v>8</v>
      </c>
      <c r="E102" s="13">
        <v>43213</v>
      </c>
      <c r="F102" s="13">
        <v>43217</v>
      </c>
    </row>
    <row r="103" spans="1:6" ht="38.75" customHeight="1" x14ac:dyDescent="0.2">
      <c r="A103" s="45">
        <v>5</v>
      </c>
      <c r="B103" s="19" t="s">
        <v>25</v>
      </c>
      <c r="C103" s="18" t="s">
        <v>1</v>
      </c>
      <c r="D103" s="18" t="s">
        <v>23</v>
      </c>
      <c r="E103" s="13">
        <v>43218</v>
      </c>
      <c r="F103" s="13">
        <v>43279</v>
      </c>
    </row>
    <row r="104" spans="1:6" s="11" customFormat="1" ht="38.75" customHeight="1" x14ac:dyDescent="0.2">
      <c r="A104" s="45">
        <v>6</v>
      </c>
      <c r="B104" s="19" t="s">
        <v>24</v>
      </c>
      <c r="C104" s="18" t="s">
        <v>1</v>
      </c>
      <c r="D104" s="18" t="s">
        <v>23</v>
      </c>
      <c r="E104" s="13">
        <v>43219</v>
      </c>
      <c r="F104" s="13">
        <v>43280</v>
      </c>
    </row>
    <row r="105" spans="1:6" s="11" customFormat="1" ht="38.75" customHeight="1" x14ac:dyDescent="0.2">
      <c r="A105" s="45">
        <v>7</v>
      </c>
      <c r="B105" s="19" t="s">
        <v>22</v>
      </c>
      <c r="C105" s="18" t="s">
        <v>1</v>
      </c>
      <c r="D105" s="18" t="s">
        <v>8</v>
      </c>
      <c r="E105" s="13">
        <v>43282</v>
      </c>
      <c r="F105" s="13">
        <v>43283</v>
      </c>
    </row>
    <row r="106" spans="1:6" s="11" customFormat="1" ht="38.75" customHeight="1" x14ac:dyDescent="0.2">
      <c r="A106" s="255" t="s">
        <v>21</v>
      </c>
      <c r="B106" s="255"/>
      <c r="C106" s="255"/>
      <c r="D106" s="255"/>
      <c r="E106" s="255"/>
      <c r="F106" s="255"/>
    </row>
    <row r="107" spans="1:6" s="11" customFormat="1" ht="38.75" customHeight="1" x14ac:dyDescent="0.2">
      <c r="A107" s="45">
        <v>1</v>
      </c>
      <c r="B107" s="19" t="s">
        <v>20</v>
      </c>
      <c r="C107" s="18" t="s">
        <v>9</v>
      </c>
      <c r="D107" s="18" t="s">
        <v>2</v>
      </c>
      <c r="E107" s="13">
        <v>42948</v>
      </c>
      <c r="F107" s="13">
        <v>42978</v>
      </c>
    </row>
    <row r="108" spans="1:6" s="11" customFormat="1" ht="56.5" customHeight="1" x14ac:dyDescent="0.2">
      <c r="A108" s="12">
        <v>2</v>
      </c>
      <c r="B108" s="19" t="s">
        <v>19</v>
      </c>
      <c r="C108" s="18" t="s">
        <v>9</v>
      </c>
      <c r="D108" s="18" t="s">
        <v>2</v>
      </c>
      <c r="E108" s="13">
        <v>42978</v>
      </c>
      <c r="F108" s="13">
        <v>42978</v>
      </c>
    </row>
    <row r="109" spans="1:6" s="11" customFormat="1" ht="55" x14ac:dyDescent="0.2">
      <c r="A109" s="45">
        <v>3</v>
      </c>
      <c r="B109" s="19" t="s">
        <v>18</v>
      </c>
      <c r="C109" s="18" t="s">
        <v>9</v>
      </c>
      <c r="D109" s="18" t="s">
        <v>8</v>
      </c>
      <c r="E109" s="13">
        <v>43163</v>
      </c>
      <c r="F109" s="13">
        <v>43200</v>
      </c>
    </row>
    <row r="110" spans="1:6" s="11" customFormat="1" ht="42" customHeight="1" x14ac:dyDescent="0.2">
      <c r="A110" s="12">
        <v>4</v>
      </c>
      <c r="B110" s="19" t="s">
        <v>17</v>
      </c>
      <c r="C110" s="18" t="s">
        <v>9</v>
      </c>
      <c r="D110" s="18" t="s">
        <v>2</v>
      </c>
      <c r="E110" s="13">
        <v>43191</v>
      </c>
      <c r="F110" s="13">
        <v>43197</v>
      </c>
    </row>
    <row r="111" spans="1:6" ht="38.75" customHeight="1" x14ac:dyDescent="0.2">
      <c r="A111" s="45">
        <v>5</v>
      </c>
      <c r="B111" s="19" t="s">
        <v>16</v>
      </c>
      <c r="C111" s="18" t="s">
        <v>9</v>
      </c>
      <c r="D111" s="18" t="s">
        <v>2</v>
      </c>
      <c r="E111" s="13">
        <v>43221</v>
      </c>
      <c r="F111" s="13">
        <v>43225</v>
      </c>
    </row>
    <row r="112" spans="1:6" s="11" customFormat="1" ht="38.75" customHeight="1" x14ac:dyDescent="0.2">
      <c r="A112" s="12">
        <v>6</v>
      </c>
      <c r="B112" s="19" t="s">
        <v>15</v>
      </c>
      <c r="C112" s="18" t="s">
        <v>1</v>
      </c>
      <c r="D112" s="18" t="s">
        <v>14</v>
      </c>
      <c r="E112" s="13">
        <v>43229</v>
      </c>
      <c r="F112" s="13">
        <v>43232</v>
      </c>
    </row>
    <row r="113" spans="1:6" s="11" customFormat="1" ht="45.5" customHeight="1" x14ac:dyDescent="0.2">
      <c r="A113" s="45">
        <v>7</v>
      </c>
      <c r="B113" s="19" t="s">
        <v>13</v>
      </c>
      <c r="C113" s="18" t="s">
        <v>9</v>
      </c>
      <c r="D113" s="18" t="s">
        <v>8</v>
      </c>
      <c r="E113" s="13">
        <v>43230</v>
      </c>
      <c r="F113" s="13">
        <v>43235</v>
      </c>
    </row>
    <row r="114" spans="1:6" s="11" customFormat="1" ht="38.75" customHeight="1" x14ac:dyDescent="0.2">
      <c r="A114" s="12">
        <v>8</v>
      </c>
      <c r="B114" s="19" t="s">
        <v>12</v>
      </c>
      <c r="C114" s="18" t="s">
        <v>9</v>
      </c>
      <c r="D114" s="18" t="s">
        <v>2</v>
      </c>
      <c r="E114" s="256">
        <v>43266</v>
      </c>
      <c r="F114" s="13">
        <v>43277</v>
      </c>
    </row>
    <row r="115" spans="1:6" s="11" customFormat="1" ht="38.75" customHeight="1" x14ac:dyDescent="0.2">
      <c r="A115" s="12">
        <v>9</v>
      </c>
      <c r="B115" s="19" t="s">
        <v>11</v>
      </c>
      <c r="C115" s="18" t="s">
        <v>9</v>
      </c>
      <c r="D115" s="18" t="s">
        <v>8</v>
      </c>
      <c r="E115" s="256">
        <v>43285</v>
      </c>
      <c r="F115" s="13">
        <v>43288</v>
      </c>
    </row>
    <row r="116" spans="1:6" ht="27" customHeight="1" x14ac:dyDescent="0.2"/>
    <row r="117" spans="1:6" ht="32.75" customHeight="1" x14ac:dyDescent="0.2"/>
    <row r="122" spans="1:6" ht="35.25" customHeight="1" x14ac:dyDescent="0.2"/>
    <row r="125" spans="1:6" ht="54.5" customHeight="1" x14ac:dyDescent="0.2"/>
    <row r="131" spans="1:6" ht="60.75" customHeight="1" x14ac:dyDescent="0.2">
      <c r="A131" s="2"/>
      <c r="B131" s="2"/>
      <c r="C131" s="2"/>
      <c r="D131" s="2"/>
      <c r="E131" s="2"/>
      <c r="F131" s="2"/>
    </row>
    <row r="132" spans="1:6" ht="36.75" customHeight="1" x14ac:dyDescent="0.2">
      <c r="A132" s="2"/>
      <c r="B132" s="2"/>
      <c r="C132" s="2"/>
      <c r="D132" s="2"/>
      <c r="E132" s="2"/>
      <c r="F132" s="2"/>
    </row>
    <row r="133" spans="1:6" ht="27" customHeight="1" x14ac:dyDescent="0.2">
      <c r="A133" s="2"/>
      <c r="B133" s="2"/>
      <c r="C133" s="2"/>
      <c r="D133" s="2"/>
      <c r="E133" s="2"/>
      <c r="F133" s="2"/>
    </row>
    <row r="134" spans="1:6" ht="22.25" customHeight="1" x14ac:dyDescent="0.2">
      <c r="A134" s="2"/>
      <c r="B134" s="2"/>
      <c r="C134" s="2"/>
      <c r="D134" s="2"/>
      <c r="E134" s="2"/>
      <c r="F134" s="2"/>
    </row>
    <row r="135" spans="1:6" ht="22.25" customHeight="1" x14ac:dyDescent="0.2">
      <c r="A135" s="2"/>
      <c r="B135" s="2"/>
      <c r="C135" s="2"/>
      <c r="D135" s="2"/>
      <c r="E135" s="2"/>
      <c r="F135" s="2"/>
    </row>
    <row r="136" spans="1:6" ht="22.25" customHeight="1" x14ac:dyDescent="0.2">
      <c r="A136" s="2"/>
      <c r="B136" s="2"/>
      <c r="C136" s="2"/>
      <c r="D136" s="2"/>
      <c r="E136" s="2"/>
      <c r="F136" s="2"/>
    </row>
    <row r="137" spans="1:6" ht="27" customHeight="1" x14ac:dyDescent="0.2">
      <c r="A137" s="2"/>
      <c r="B137" s="2"/>
      <c r="C137" s="2"/>
      <c r="D137" s="2"/>
      <c r="E137" s="2"/>
      <c r="F137" s="2"/>
    </row>
    <row r="138" spans="1:6" ht="57" customHeight="1" x14ac:dyDescent="0.2">
      <c r="A138" s="2"/>
      <c r="B138" s="2"/>
      <c r="C138" s="2"/>
      <c r="D138" s="2"/>
      <c r="E138" s="2"/>
      <c r="F138" s="2"/>
    </row>
    <row r="139" spans="1:6" ht="46.25" customHeight="1" x14ac:dyDescent="0.2">
      <c r="A139" s="2"/>
      <c r="B139" s="2"/>
      <c r="C139" s="2"/>
      <c r="D139" s="2"/>
      <c r="E139" s="2"/>
      <c r="F139" s="2"/>
    </row>
    <row r="140" spans="1:6" ht="86" customHeight="1" x14ac:dyDescent="0.2">
      <c r="A140" s="2"/>
      <c r="B140" s="2"/>
      <c r="C140" s="2"/>
      <c r="D140" s="2"/>
      <c r="E140" s="2"/>
      <c r="F140" s="2"/>
    </row>
    <row r="141" spans="1:6" ht="95.75" customHeight="1" x14ac:dyDescent="0.2">
      <c r="A141" s="2"/>
      <c r="B141" s="2"/>
      <c r="C141" s="2"/>
      <c r="D141" s="2"/>
      <c r="E141" s="2"/>
      <c r="F141" s="2"/>
    </row>
    <row r="142" spans="1:6" ht="110.75" customHeight="1" x14ac:dyDescent="0.2">
      <c r="A142" s="2"/>
      <c r="B142" s="2"/>
      <c r="C142" s="2"/>
      <c r="D142" s="2"/>
      <c r="E142" s="2"/>
      <c r="F142" s="2"/>
    </row>
    <row r="143" spans="1:6" ht="50" customHeight="1" x14ac:dyDescent="0.2">
      <c r="A143" s="2"/>
      <c r="B143" s="2"/>
      <c r="C143" s="2"/>
      <c r="D143" s="2"/>
      <c r="E143" s="2"/>
      <c r="F143" s="2"/>
    </row>
    <row r="144" spans="1:6" ht="71.75" customHeight="1" x14ac:dyDescent="0.2">
      <c r="A144" s="2"/>
      <c r="B144" s="2"/>
      <c r="C144" s="2"/>
      <c r="D144" s="2"/>
      <c r="E144" s="2"/>
      <c r="F144" s="2"/>
    </row>
    <row r="145" spans="1:6" ht="89.75" customHeight="1" x14ac:dyDescent="0.2">
      <c r="A145" s="2"/>
      <c r="B145" s="2"/>
      <c r="C145" s="2"/>
      <c r="D145" s="2"/>
      <c r="E145" s="2"/>
      <c r="F145" s="2"/>
    </row>
    <row r="146" spans="1:6" ht="22.25" customHeight="1" x14ac:dyDescent="0.2">
      <c r="A146" s="2"/>
      <c r="B146" s="2"/>
      <c r="C146" s="2"/>
      <c r="D146" s="2"/>
      <c r="E146" s="2"/>
      <c r="F146" s="2"/>
    </row>
    <row r="147" spans="1:6" ht="56.75" customHeight="1" x14ac:dyDescent="0.2">
      <c r="A147" s="2"/>
      <c r="B147" s="2"/>
      <c r="C147" s="2"/>
      <c r="D147" s="2"/>
      <c r="E147" s="2"/>
      <c r="F147" s="2"/>
    </row>
    <row r="148" spans="1:6" ht="40.25" customHeight="1" x14ac:dyDescent="0.2">
      <c r="A148" s="2"/>
      <c r="B148" s="2"/>
      <c r="C148" s="2"/>
      <c r="D148" s="2"/>
      <c r="E148" s="2"/>
      <c r="F148" s="2"/>
    </row>
    <row r="149" spans="1:6" ht="51" customHeight="1" x14ac:dyDescent="0.2">
      <c r="A149" s="2"/>
      <c r="B149" s="2"/>
      <c r="C149" s="2"/>
      <c r="D149" s="2"/>
      <c r="E149" s="2"/>
      <c r="F149" s="2"/>
    </row>
    <row r="150" spans="1:6" ht="48.75" customHeight="1" x14ac:dyDescent="0.2">
      <c r="A150" s="2"/>
      <c r="B150" s="2"/>
      <c r="C150" s="2"/>
      <c r="D150" s="2"/>
      <c r="E150" s="2"/>
      <c r="F150" s="2"/>
    </row>
    <row r="151" spans="1:6" ht="22.25" customHeight="1" x14ac:dyDescent="0.2">
      <c r="A151" s="2"/>
      <c r="B151" s="2"/>
      <c r="C151" s="2"/>
      <c r="D151" s="2"/>
      <c r="E151" s="2"/>
      <c r="F151" s="2"/>
    </row>
    <row r="152" spans="1:6" ht="59.25" customHeight="1" x14ac:dyDescent="0.2">
      <c r="A152" s="2"/>
      <c r="B152" s="2"/>
      <c r="C152" s="2"/>
      <c r="D152" s="2"/>
      <c r="E152" s="2"/>
      <c r="F152" s="2"/>
    </row>
    <row r="153" spans="1:6" ht="90.5" customHeight="1" x14ac:dyDescent="0.2">
      <c r="A153" s="2"/>
      <c r="B153" s="2"/>
      <c r="C153" s="2"/>
      <c r="D153" s="2"/>
      <c r="E153" s="2"/>
      <c r="F153" s="2"/>
    </row>
    <row r="154" spans="1:6" ht="86.75" customHeight="1" x14ac:dyDescent="0.2">
      <c r="A154" s="2"/>
      <c r="B154" s="2"/>
      <c r="C154" s="2"/>
      <c r="D154" s="2"/>
      <c r="E154" s="2"/>
      <c r="F154" s="2"/>
    </row>
    <row r="155" spans="1:6" ht="102.5" customHeight="1" x14ac:dyDescent="0.2">
      <c r="A155" s="2"/>
      <c r="B155" s="2"/>
      <c r="C155" s="2"/>
      <c r="D155" s="2"/>
      <c r="E155" s="2"/>
      <c r="F155" s="2"/>
    </row>
  </sheetData>
  <mergeCells count="3">
    <mergeCell ref="A1:F1"/>
    <mergeCell ref="A2:F2"/>
    <mergeCell ref="A3:F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H127"/>
  <sheetViews>
    <sheetView showGridLines="0" tabSelected="1" zoomScale="115" zoomScaleNormal="115" zoomScaleSheetLayoutView="91" zoomScalePageLayoutView="115" workbookViewId="0">
      <pane ySplit="5" topLeftCell="A6" activePane="bottomLeft" state="frozen"/>
      <selection pane="bottomLeft" activeCell="A9" sqref="A9:F9"/>
    </sheetView>
  </sheetViews>
  <sheetFormatPr baseColWidth="10" defaultColWidth="9.42578125" defaultRowHeight="12" customHeight="1" x14ac:dyDescent="0.2"/>
  <cols>
    <col min="1" max="1" width="4.42578125" style="223" customWidth="1"/>
    <col min="2" max="2" width="33.28515625" style="224" customWidth="1"/>
    <col min="3" max="3" width="7.5703125" style="225" customWidth="1"/>
    <col min="4" max="4" width="6.85546875" style="225" customWidth="1"/>
    <col min="5" max="6" width="8.7109375" style="226" customWidth="1"/>
    <col min="7" max="7" width="0" style="216" hidden="1" customWidth="1"/>
    <col min="8" max="16384" width="9.42578125" style="216"/>
  </cols>
  <sheetData>
    <row r="1" spans="1:7" ht="12" customHeight="1" x14ac:dyDescent="0.2">
      <c r="A1" s="288" t="s">
        <v>137</v>
      </c>
      <c r="B1" s="288"/>
      <c r="C1" s="288"/>
      <c r="D1" s="288"/>
      <c r="E1" s="288"/>
      <c r="F1" s="288"/>
      <c r="G1" s="258"/>
    </row>
    <row r="2" spans="1:7" ht="12" customHeight="1" x14ac:dyDescent="0.2">
      <c r="A2" s="288" t="s">
        <v>136</v>
      </c>
      <c r="B2" s="288"/>
      <c r="C2" s="288"/>
      <c r="D2" s="288"/>
      <c r="E2" s="288"/>
      <c r="F2" s="288"/>
      <c r="G2" s="259"/>
    </row>
    <row r="3" spans="1:7" ht="12" customHeight="1" x14ac:dyDescent="0.2">
      <c r="A3" s="288" t="s">
        <v>135</v>
      </c>
      <c r="B3" s="288"/>
      <c r="C3" s="288"/>
      <c r="D3" s="288"/>
      <c r="E3" s="288"/>
      <c r="F3" s="288"/>
      <c r="G3" s="259"/>
    </row>
    <row r="4" spans="1:7" ht="12" customHeight="1" x14ac:dyDescent="0.2">
      <c r="A4" s="312" t="s">
        <v>749</v>
      </c>
      <c r="B4" s="312"/>
      <c r="C4" s="312"/>
      <c r="D4" s="312"/>
      <c r="E4" s="312"/>
      <c r="F4" s="312"/>
      <c r="G4" s="260"/>
    </row>
    <row r="5" spans="1:7" s="220" customFormat="1" ht="12" customHeight="1" x14ac:dyDescent="0.2">
      <c r="A5" s="101" t="s">
        <v>182</v>
      </c>
      <c r="B5" s="102" t="s">
        <v>132</v>
      </c>
      <c r="C5" s="102" t="s">
        <v>131</v>
      </c>
      <c r="D5" s="102" t="s">
        <v>130</v>
      </c>
      <c r="E5" s="102" t="s">
        <v>129</v>
      </c>
      <c r="F5" s="102" t="s">
        <v>128</v>
      </c>
      <c r="G5" s="261" t="s">
        <v>488</v>
      </c>
    </row>
    <row r="6" spans="1:7" ht="32" customHeight="1" x14ac:dyDescent="0.2">
      <c r="A6" s="313" t="s">
        <v>127</v>
      </c>
      <c r="B6" s="313"/>
      <c r="C6" s="313"/>
      <c r="D6" s="313"/>
      <c r="E6" s="313"/>
      <c r="F6" s="313"/>
    </row>
    <row r="7" spans="1:7" s="221" customFormat="1" ht="32" customHeight="1" x14ac:dyDescent="0.2">
      <c r="A7" s="48">
        <v>1</v>
      </c>
      <c r="B7" s="19" t="s">
        <v>3</v>
      </c>
      <c r="C7" s="18" t="s">
        <v>1</v>
      </c>
      <c r="D7" s="18" t="s">
        <v>2</v>
      </c>
      <c r="E7" s="13">
        <v>42917</v>
      </c>
      <c r="F7" s="13">
        <v>42986</v>
      </c>
    </row>
    <row r="8" spans="1:7" s="221" customFormat="1" ht="32" customHeight="1" x14ac:dyDescent="0.2">
      <c r="A8" s="20">
        <v>2</v>
      </c>
      <c r="B8" s="19" t="s">
        <v>126</v>
      </c>
      <c r="C8" s="18" t="s">
        <v>35</v>
      </c>
      <c r="D8" s="18" t="s">
        <v>35</v>
      </c>
      <c r="E8" s="13">
        <v>42979</v>
      </c>
      <c r="F8" s="13">
        <v>43282</v>
      </c>
    </row>
    <row r="9" spans="1:7" s="221" customFormat="1" ht="32" customHeight="1" x14ac:dyDescent="0.2">
      <c r="A9" s="313" t="s">
        <v>125</v>
      </c>
      <c r="B9" s="313"/>
      <c r="C9" s="313"/>
      <c r="D9" s="313"/>
      <c r="E9" s="313"/>
      <c r="F9" s="313"/>
      <c r="G9" s="262"/>
    </row>
    <row r="10" spans="1:7" s="221" customFormat="1" ht="32" customHeight="1" x14ac:dyDescent="0.2">
      <c r="A10" s="10">
        <v>1</v>
      </c>
      <c r="B10" s="9" t="s">
        <v>123</v>
      </c>
      <c r="C10" s="8" t="s">
        <v>1</v>
      </c>
      <c r="D10" s="8" t="s">
        <v>28</v>
      </c>
      <c r="E10" s="13">
        <v>43040</v>
      </c>
      <c r="F10" s="13">
        <v>43049</v>
      </c>
      <c r="G10" s="262" t="s">
        <v>138</v>
      </c>
    </row>
    <row r="11" spans="1:7" s="221" customFormat="1" ht="32" customHeight="1" x14ac:dyDescent="0.2">
      <c r="A11" s="122">
        <v>2</v>
      </c>
      <c r="B11" s="113" t="s">
        <v>124</v>
      </c>
      <c r="C11" s="8" t="s">
        <v>9</v>
      </c>
      <c r="D11" s="8" t="s">
        <v>2</v>
      </c>
      <c r="E11" s="137">
        <v>43040</v>
      </c>
      <c r="F11" s="137">
        <v>43040</v>
      </c>
      <c r="G11" s="262" t="s">
        <v>138</v>
      </c>
    </row>
    <row r="12" spans="1:7" s="221" customFormat="1" ht="32" customHeight="1" x14ac:dyDescent="0.2">
      <c r="A12" s="122">
        <v>3</v>
      </c>
      <c r="B12" s="9" t="s">
        <v>122</v>
      </c>
      <c r="C12" s="8" t="s">
        <v>9</v>
      </c>
      <c r="D12" s="8" t="s">
        <v>2</v>
      </c>
      <c r="E12" s="137">
        <v>43040</v>
      </c>
      <c r="F12" s="137">
        <v>43040</v>
      </c>
      <c r="G12" s="262"/>
    </row>
    <row r="13" spans="1:7" s="221" customFormat="1" ht="32" customHeight="1" x14ac:dyDescent="0.2">
      <c r="A13" s="10">
        <v>4</v>
      </c>
      <c r="B13" s="9" t="s">
        <v>121</v>
      </c>
      <c r="C13" s="8" t="s">
        <v>1</v>
      </c>
      <c r="D13" s="8" t="s">
        <v>28</v>
      </c>
      <c r="E13" s="13">
        <v>43049</v>
      </c>
      <c r="F13" s="17">
        <v>43069</v>
      </c>
      <c r="G13" s="262"/>
    </row>
    <row r="14" spans="1:7" s="221" customFormat="1" ht="32" customHeight="1" x14ac:dyDescent="0.2">
      <c r="A14" s="10">
        <v>5</v>
      </c>
      <c r="B14" s="9" t="s">
        <v>120</v>
      </c>
      <c r="C14" s="8" t="s">
        <v>1</v>
      </c>
      <c r="D14" s="8" t="s">
        <v>8</v>
      </c>
      <c r="E14" s="7">
        <v>43070</v>
      </c>
      <c r="F14" s="7">
        <v>43077</v>
      </c>
      <c r="G14" s="262" t="s">
        <v>138</v>
      </c>
    </row>
    <row r="15" spans="1:7" s="221" customFormat="1" ht="32" customHeight="1" x14ac:dyDescent="0.2">
      <c r="A15" s="122">
        <v>6</v>
      </c>
      <c r="B15" s="9" t="s">
        <v>119</v>
      </c>
      <c r="C15" s="8" t="s">
        <v>9</v>
      </c>
      <c r="D15" s="8" t="s">
        <v>2</v>
      </c>
      <c r="E15" s="169">
        <v>43090</v>
      </c>
      <c r="F15" s="169">
        <v>43110</v>
      </c>
      <c r="G15" s="262"/>
    </row>
    <row r="16" spans="1:7" s="221" customFormat="1" ht="32" customHeight="1" x14ac:dyDescent="0.2">
      <c r="A16" s="122">
        <v>7</v>
      </c>
      <c r="B16" s="113" t="s">
        <v>118</v>
      </c>
      <c r="C16" s="8" t="s">
        <v>9</v>
      </c>
      <c r="D16" s="8" t="s">
        <v>2</v>
      </c>
      <c r="E16" s="169">
        <v>43115</v>
      </c>
      <c r="F16" s="169">
        <v>43115</v>
      </c>
      <c r="G16" s="262"/>
    </row>
    <row r="17" spans="1:8" ht="32" customHeight="1" x14ac:dyDescent="0.2">
      <c r="A17" s="313" t="s">
        <v>117</v>
      </c>
      <c r="B17" s="313"/>
      <c r="C17" s="313"/>
      <c r="D17" s="313"/>
      <c r="E17" s="313"/>
      <c r="F17" s="313"/>
      <c r="G17" s="263"/>
    </row>
    <row r="18" spans="1:8" s="11" customFormat="1" ht="32" customHeight="1" x14ac:dyDescent="0.2">
      <c r="A18" s="20">
        <v>1</v>
      </c>
      <c r="B18" s="19" t="s">
        <v>116</v>
      </c>
      <c r="C18" s="18" t="s">
        <v>1</v>
      </c>
      <c r="D18" s="18" t="s">
        <v>110</v>
      </c>
      <c r="E18" s="13">
        <v>43132</v>
      </c>
      <c r="F18" s="13">
        <v>43150</v>
      </c>
    </row>
    <row r="19" spans="1:8" s="11" customFormat="1" ht="32" customHeight="1" x14ac:dyDescent="0.2">
      <c r="A19" s="20">
        <v>2</v>
      </c>
      <c r="B19" s="19" t="s">
        <v>115</v>
      </c>
      <c r="C19" s="18" t="s">
        <v>35</v>
      </c>
      <c r="D19" s="18" t="s">
        <v>110</v>
      </c>
      <c r="E19" s="13">
        <v>43151</v>
      </c>
      <c r="F19" s="13">
        <v>43186</v>
      </c>
    </row>
    <row r="20" spans="1:8" s="11" customFormat="1" ht="32" customHeight="1" x14ac:dyDescent="0.2">
      <c r="A20" s="20">
        <v>3</v>
      </c>
      <c r="B20" s="19" t="s">
        <v>114</v>
      </c>
      <c r="C20" s="18" t="s">
        <v>1</v>
      </c>
      <c r="D20" s="18" t="s">
        <v>110</v>
      </c>
      <c r="E20" s="13">
        <v>43159</v>
      </c>
      <c r="F20" s="13">
        <v>43159</v>
      </c>
    </row>
    <row r="21" spans="1:8" s="11" customFormat="1" ht="32" customHeight="1" x14ac:dyDescent="0.2">
      <c r="A21" s="20">
        <v>4</v>
      </c>
      <c r="B21" s="19" t="s">
        <v>113</v>
      </c>
      <c r="C21" s="18" t="s">
        <v>35</v>
      </c>
      <c r="D21" s="18" t="s">
        <v>110</v>
      </c>
      <c r="E21" s="13">
        <v>43186</v>
      </c>
      <c r="F21" s="13">
        <v>43186</v>
      </c>
    </row>
    <row r="22" spans="1:8" s="11" customFormat="1" ht="32" customHeight="1" x14ac:dyDescent="0.2">
      <c r="A22" s="20">
        <v>5</v>
      </c>
      <c r="B22" s="19" t="s">
        <v>112</v>
      </c>
      <c r="C22" s="18" t="s">
        <v>1</v>
      </c>
      <c r="D22" s="18" t="s">
        <v>110</v>
      </c>
      <c r="E22" s="13">
        <v>43238</v>
      </c>
      <c r="F22" s="13">
        <v>43251</v>
      </c>
    </row>
    <row r="23" spans="1:8" s="11" customFormat="1" ht="32" customHeight="1" x14ac:dyDescent="0.2">
      <c r="A23" s="20">
        <v>6</v>
      </c>
      <c r="B23" s="19" t="s">
        <v>111</v>
      </c>
      <c r="C23" s="18" t="s">
        <v>1</v>
      </c>
      <c r="D23" s="18" t="s">
        <v>110</v>
      </c>
      <c r="E23" s="13">
        <v>43271</v>
      </c>
      <c r="F23" s="13">
        <v>43271</v>
      </c>
    </row>
    <row r="24" spans="1:8" ht="32" customHeight="1" x14ac:dyDescent="0.2">
      <c r="A24" s="309" t="s">
        <v>565</v>
      </c>
      <c r="B24" s="310"/>
      <c r="C24" s="310"/>
      <c r="D24" s="310"/>
      <c r="E24" s="310"/>
      <c r="F24" s="311"/>
      <c r="G24" s="262"/>
    </row>
    <row r="25" spans="1:8" s="11" customFormat="1" ht="32" customHeight="1" x14ac:dyDescent="0.2">
      <c r="A25" s="10">
        <v>1</v>
      </c>
      <c r="B25" s="9" t="s">
        <v>107</v>
      </c>
      <c r="C25" s="8" t="s">
        <v>9</v>
      </c>
      <c r="D25" s="8" t="s">
        <v>2</v>
      </c>
      <c r="E25" s="13">
        <v>42961</v>
      </c>
      <c r="F25" s="13">
        <v>42992</v>
      </c>
      <c r="G25" s="51"/>
      <c r="H25" s="51"/>
    </row>
    <row r="26" spans="1:8" s="11" customFormat="1" ht="32" customHeight="1" x14ac:dyDescent="0.2">
      <c r="A26" s="10">
        <v>2</v>
      </c>
      <c r="B26" s="9" t="s">
        <v>106</v>
      </c>
      <c r="C26" s="8" t="s">
        <v>35</v>
      </c>
      <c r="D26" s="8" t="s">
        <v>105</v>
      </c>
      <c r="E26" s="13">
        <v>42985</v>
      </c>
      <c r="F26" s="13">
        <v>43261</v>
      </c>
      <c r="G26" s="51"/>
      <c r="H26" s="51"/>
    </row>
    <row r="27" spans="1:8" s="11" customFormat="1" ht="32" customHeight="1" x14ac:dyDescent="0.2">
      <c r="A27" s="10">
        <v>3</v>
      </c>
      <c r="B27" s="9" t="s">
        <v>104</v>
      </c>
      <c r="C27" s="8" t="s">
        <v>35</v>
      </c>
      <c r="D27" s="8" t="s">
        <v>103</v>
      </c>
      <c r="E27" s="13">
        <v>42986</v>
      </c>
      <c r="F27" s="13">
        <v>43251</v>
      </c>
      <c r="G27" s="51"/>
      <c r="H27" s="51"/>
    </row>
    <row r="28" spans="1:8" s="11" customFormat="1" ht="32" customHeight="1" x14ac:dyDescent="0.2">
      <c r="A28" s="10">
        <v>4</v>
      </c>
      <c r="B28" s="9" t="s">
        <v>102</v>
      </c>
      <c r="C28" s="8" t="s">
        <v>1</v>
      </c>
      <c r="D28" s="8" t="s">
        <v>14</v>
      </c>
      <c r="E28" s="13">
        <v>42993</v>
      </c>
      <c r="F28" s="13">
        <v>43038</v>
      </c>
      <c r="G28" s="51"/>
      <c r="H28" s="51"/>
    </row>
    <row r="29" spans="1:8" s="11" customFormat="1" ht="32" customHeight="1" x14ac:dyDescent="0.2">
      <c r="A29" s="10">
        <v>5</v>
      </c>
      <c r="B29" s="9" t="s">
        <v>101</v>
      </c>
      <c r="C29" s="8" t="s">
        <v>35</v>
      </c>
      <c r="D29" s="8" t="s">
        <v>100</v>
      </c>
      <c r="E29" s="13">
        <v>43038</v>
      </c>
      <c r="F29" s="13">
        <v>43064</v>
      </c>
      <c r="G29" s="51"/>
      <c r="H29" s="51"/>
    </row>
    <row r="30" spans="1:8" s="11" customFormat="1" ht="32" customHeight="1" x14ac:dyDescent="0.2">
      <c r="A30" s="10">
        <v>6</v>
      </c>
      <c r="B30" s="9" t="s">
        <v>108</v>
      </c>
      <c r="C30" s="8" t="s">
        <v>35</v>
      </c>
      <c r="D30" s="8" t="s">
        <v>2</v>
      </c>
      <c r="E30" s="13">
        <v>43040</v>
      </c>
      <c r="F30" s="13">
        <v>43040</v>
      </c>
      <c r="G30" s="51"/>
      <c r="H30" s="51"/>
    </row>
    <row r="31" spans="1:8" s="11" customFormat="1" ht="32" customHeight="1" x14ac:dyDescent="0.2">
      <c r="A31" s="10">
        <v>7</v>
      </c>
      <c r="B31" s="9" t="s">
        <v>99</v>
      </c>
      <c r="C31" s="8" t="s">
        <v>1</v>
      </c>
      <c r="D31" s="8" t="s">
        <v>23</v>
      </c>
      <c r="E31" s="13">
        <v>43040</v>
      </c>
      <c r="F31" s="13">
        <v>43281</v>
      </c>
      <c r="G31" s="51"/>
      <c r="H31" s="51"/>
    </row>
    <row r="32" spans="1:8" ht="32" customHeight="1" x14ac:dyDescent="0.2">
      <c r="A32" s="313" t="s">
        <v>737</v>
      </c>
      <c r="B32" s="313"/>
      <c r="C32" s="313"/>
      <c r="D32" s="313"/>
      <c r="E32" s="313"/>
      <c r="F32" s="313"/>
      <c r="G32" s="263" t="s">
        <v>138</v>
      </c>
    </row>
    <row r="33" spans="1:7" s="222" customFormat="1" ht="32" customHeight="1" x14ac:dyDescent="0.2">
      <c r="A33" s="10">
        <v>1</v>
      </c>
      <c r="B33" s="9" t="s">
        <v>97</v>
      </c>
      <c r="C33" s="8" t="s">
        <v>35</v>
      </c>
      <c r="D33" s="8" t="s">
        <v>96</v>
      </c>
      <c r="E33" s="7">
        <v>43146</v>
      </c>
      <c r="F33" s="7">
        <v>43174</v>
      </c>
      <c r="G33" s="264" t="s">
        <v>138</v>
      </c>
    </row>
    <row r="34" spans="1:7" s="222" customFormat="1" ht="32" customHeight="1" x14ac:dyDescent="0.2">
      <c r="A34" s="10">
        <v>2</v>
      </c>
      <c r="B34" s="9" t="s">
        <v>95</v>
      </c>
      <c r="C34" s="8" t="s">
        <v>1</v>
      </c>
      <c r="D34" s="8" t="s">
        <v>7</v>
      </c>
      <c r="E34" s="7">
        <v>43175</v>
      </c>
      <c r="F34" s="7">
        <v>43183</v>
      </c>
      <c r="G34" s="264" t="s">
        <v>138</v>
      </c>
    </row>
    <row r="35" spans="1:7" s="222" customFormat="1" ht="32" customHeight="1" x14ac:dyDescent="0.2">
      <c r="A35" s="10">
        <v>3</v>
      </c>
      <c r="B35" s="9" t="s">
        <v>94</v>
      </c>
      <c r="C35" s="8" t="s">
        <v>35</v>
      </c>
      <c r="D35" s="8" t="s">
        <v>93</v>
      </c>
      <c r="E35" s="7">
        <v>43184</v>
      </c>
      <c r="F35" s="7">
        <v>43215</v>
      </c>
      <c r="G35" s="264" t="s">
        <v>138</v>
      </c>
    </row>
    <row r="36" spans="1:7" s="222" customFormat="1" ht="32" customHeight="1" x14ac:dyDescent="0.2">
      <c r="A36" s="10">
        <v>4</v>
      </c>
      <c r="B36" s="9" t="s">
        <v>92</v>
      </c>
      <c r="C36" s="8" t="s">
        <v>1</v>
      </c>
      <c r="D36" s="8" t="s">
        <v>8</v>
      </c>
      <c r="E36" s="7">
        <v>43199</v>
      </c>
      <c r="F36" s="7">
        <v>43199</v>
      </c>
      <c r="G36" s="264" t="s">
        <v>138</v>
      </c>
    </row>
    <row r="37" spans="1:7" s="222" customFormat="1" ht="32" customHeight="1" x14ac:dyDescent="0.2">
      <c r="A37" s="10">
        <v>5</v>
      </c>
      <c r="B37" s="9" t="s">
        <v>91</v>
      </c>
      <c r="C37" s="8" t="s">
        <v>1</v>
      </c>
      <c r="D37" s="8" t="s">
        <v>8</v>
      </c>
      <c r="E37" s="7">
        <v>43217</v>
      </c>
      <c r="F37" s="7">
        <v>43217</v>
      </c>
      <c r="G37" s="264" t="s">
        <v>138</v>
      </c>
    </row>
    <row r="38" spans="1:7" s="222" customFormat="1" ht="32" customHeight="1" x14ac:dyDescent="0.2">
      <c r="A38" s="10">
        <v>6</v>
      </c>
      <c r="B38" s="9" t="s">
        <v>90</v>
      </c>
      <c r="C38" s="8" t="s">
        <v>1</v>
      </c>
      <c r="D38" s="8" t="s">
        <v>8</v>
      </c>
      <c r="E38" s="7">
        <v>43218</v>
      </c>
      <c r="F38" s="7">
        <v>43269</v>
      </c>
      <c r="G38" s="264" t="s">
        <v>138</v>
      </c>
    </row>
    <row r="39" spans="1:7" s="222" customFormat="1" ht="32" customHeight="1" x14ac:dyDescent="0.2">
      <c r="A39" s="10">
        <v>7</v>
      </c>
      <c r="B39" s="9" t="s">
        <v>89</v>
      </c>
      <c r="C39" s="8" t="s">
        <v>1</v>
      </c>
      <c r="D39" s="8" t="s">
        <v>8</v>
      </c>
      <c r="E39" s="7">
        <v>43218</v>
      </c>
      <c r="F39" s="7">
        <v>43272</v>
      </c>
      <c r="G39" s="264" t="s">
        <v>138</v>
      </c>
    </row>
    <row r="40" spans="1:7" s="222" customFormat="1" ht="32" customHeight="1" x14ac:dyDescent="0.2">
      <c r="A40" s="10">
        <v>8</v>
      </c>
      <c r="B40" s="9" t="s">
        <v>88</v>
      </c>
      <c r="C40" s="8" t="s">
        <v>1</v>
      </c>
      <c r="D40" s="8" t="s">
        <v>8</v>
      </c>
      <c r="E40" s="7">
        <v>43221</v>
      </c>
      <c r="F40" s="7">
        <v>43235</v>
      </c>
      <c r="G40" s="264" t="s">
        <v>138</v>
      </c>
    </row>
    <row r="41" spans="1:7" s="222" customFormat="1" ht="32" customHeight="1" x14ac:dyDescent="0.2">
      <c r="A41" s="10">
        <v>9</v>
      </c>
      <c r="B41" s="9" t="s">
        <v>87</v>
      </c>
      <c r="C41" s="8" t="s">
        <v>1</v>
      </c>
      <c r="D41" s="8" t="s">
        <v>8</v>
      </c>
      <c r="E41" s="7">
        <v>43221</v>
      </c>
      <c r="F41" s="7">
        <v>43250</v>
      </c>
      <c r="G41" s="264" t="s">
        <v>138</v>
      </c>
    </row>
    <row r="42" spans="1:7" s="222" customFormat="1" ht="32" customHeight="1" x14ac:dyDescent="0.2">
      <c r="A42" s="10">
        <v>10</v>
      </c>
      <c r="B42" s="9" t="s">
        <v>86</v>
      </c>
      <c r="C42" s="8" t="s">
        <v>1</v>
      </c>
      <c r="D42" s="8" t="s">
        <v>8</v>
      </c>
      <c r="E42" s="7">
        <v>43266</v>
      </c>
      <c r="F42" s="7">
        <v>43276</v>
      </c>
      <c r="G42" s="264" t="s">
        <v>138</v>
      </c>
    </row>
    <row r="43" spans="1:7" s="222" customFormat="1" ht="32" customHeight="1" x14ac:dyDescent="0.2">
      <c r="A43" s="10">
        <v>11</v>
      </c>
      <c r="B43" s="9" t="s">
        <v>85</v>
      </c>
      <c r="C43" s="8" t="s">
        <v>1</v>
      </c>
      <c r="D43" s="8" t="s">
        <v>28</v>
      </c>
      <c r="E43" s="7">
        <v>43282</v>
      </c>
      <c r="F43" s="7">
        <v>43282</v>
      </c>
      <c r="G43" s="264" t="s">
        <v>138</v>
      </c>
    </row>
    <row r="44" spans="1:7" ht="32" customHeight="1" x14ac:dyDescent="0.2">
      <c r="A44" s="325" t="s">
        <v>84</v>
      </c>
      <c r="B44" s="325"/>
      <c r="C44" s="325"/>
      <c r="D44" s="325"/>
      <c r="E44" s="325"/>
      <c r="F44" s="326"/>
      <c r="G44" s="263"/>
    </row>
    <row r="45" spans="1:7" s="221" customFormat="1" ht="32" customHeight="1" x14ac:dyDescent="0.2">
      <c r="A45" s="20">
        <v>1</v>
      </c>
      <c r="B45" s="19" t="s">
        <v>0</v>
      </c>
      <c r="C45" s="18" t="s">
        <v>1</v>
      </c>
      <c r="D45" s="18" t="s">
        <v>2</v>
      </c>
      <c r="E45" s="13">
        <v>42983</v>
      </c>
      <c r="F45" s="13">
        <v>42983</v>
      </c>
      <c r="G45" s="262" t="s">
        <v>138</v>
      </c>
    </row>
    <row r="46" spans="1:7" s="221" customFormat="1" ht="32" customHeight="1" x14ac:dyDescent="0.2">
      <c r="A46" s="20">
        <v>2</v>
      </c>
      <c r="B46" s="21" t="s">
        <v>5</v>
      </c>
      <c r="C46" s="18" t="s">
        <v>1</v>
      </c>
      <c r="D46" s="18" t="s">
        <v>2</v>
      </c>
      <c r="E46" s="13">
        <v>43152</v>
      </c>
      <c r="F46" s="13">
        <v>43159</v>
      </c>
      <c r="G46" s="262" t="s">
        <v>138</v>
      </c>
    </row>
    <row r="47" spans="1:7" s="221" customFormat="1" ht="32" customHeight="1" x14ac:dyDescent="0.2">
      <c r="A47" s="20">
        <v>3</v>
      </c>
      <c r="B47" s="19" t="s">
        <v>4</v>
      </c>
      <c r="C47" s="18" t="s">
        <v>1</v>
      </c>
      <c r="D47" s="18" t="s">
        <v>2</v>
      </c>
      <c r="E47" s="13">
        <v>43155</v>
      </c>
      <c r="F47" s="13">
        <v>43131</v>
      </c>
      <c r="G47" s="262" t="s">
        <v>138</v>
      </c>
    </row>
    <row r="48" spans="1:7" s="221" customFormat="1" ht="32" customHeight="1" x14ac:dyDescent="0.2">
      <c r="A48" s="20">
        <v>4</v>
      </c>
      <c r="B48" s="19" t="s">
        <v>6</v>
      </c>
      <c r="C48" s="18" t="s">
        <v>1</v>
      </c>
      <c r="D48" s="18" t="s">
        <v>7</v>
      </c>
      <c r="E48" s="13">
        <v>43163</v>
      </c>
      <c r="F48" s="13">
        <v>43163</v>
      </c>
      <c r="G48" s="262" t="s">
        <v>138</v>
      </c>
    </row>
    <row r="49" spans="1:7" s="221" customFormat="1" ht="32" customHeight="1" x14ac:dyDescent="0.2">
      <c r="A49" s="20">
        <v>5</v>
      </c>
      <c r="B49" s="19" t="s">
        <v>83</v>
      </c>
      <c r="C49" s="18" t="s">
        <v>1</v>
      </c>
      <c r="D49" s="18" t="s">
        <v>8</v>
      </c>
      <c r="E49" s="13">
        <v>43166</v>
      </c>
      <c r="F49" s="13">
        <v>43217</v>
      </c>
      <c r="G49" s="262" t="s">
        <v>138</v>
      </c>
    </row>
    <row r="50" spans="1:7" s="221" customFormat="1" ht="32" customHeight="1" x14ac:dyDescent="0.2">
      <c r="A50" s="20">
        <v>6</v>
      </c>
      <c r="B50" s="19" t="s">
        <v>82</v>
      </c>
      <c r="C50" s="18" t="s">
        <v>1</v>
      </c>
      <c r="D50" s="18" t="s">
        <v>8</v>
      </c>
      <c r="E50" s="13">
        <v>43218</v>
      </c>
      <c r="F50" s="13">
        <v>43221</v>
      </c>
      <c r="G50" s="262" t="s">
        <v>138</v>
      </c>
    </row>
    <row r="51" spans="1:7" s="221" customFormat="1" ht="32" customHeight="1" x14ac:dyDescent="0.2">
      <c r="A51" s="20">
        <v>7</v>
      </c>
      <c r="B51" s="19" t="s">
        <v>81</v>
      </c>
      <c r="C51" s="18" t="s">
        <v>1</v>
      </c>
      <c r="D51" s="18" t="s">
        <v>8</v>
      </c>
      <c r="E51" s="13">
        <v>43228</v>
      </c>
      <c r="F51" s="13">
        <v>43228</v>
      </c>
      <c r="G51" s="262" t="s">
        <v>138</v>
      </c>
    </row>
    <row r="52" spans="1:7" s="221" customFormat="1" ht="32" customHeight="1" x14ac:dyDescent="0.2">
      <c r="A52" s="20">
        <v>8</v>
      </c>
      <c r="B52" s="19" t="s">
        <v>80</v>
      </c>
      <c r="C52" s="18" t="s">
        <v>1</v>
      </c>
      <c r="D52" s="18" t="s">
        <v>8</v>
      </c>
      <c r="E52" s="13">
        <v>43229</v>
      </c>
      <c r="F52" s="13">
        <v>43281</v>
      </c>
      <c r="G52" s="262" t="s">
        <v>138</v>
      </c>
    </row>
    <row r="53" spans="1:7" s="221" customFormat="1" ht="32" customHeight="1" x14ac:dyDescent="0.2">
      <c r="A53" s="20">
        <v>9</v>
      </c>
      <c r="B53" s="19" t="s">
        <v>79</v>
      </c>
      <c r="C53" s="18" t="s">
        <v>1</v>
      </c>
      <c r="D53" s="18" t="s">
        <v>7</v>
      </c>
      <c r="E53" s="13">
        <v>43230</v>
      </c>
      <c r="F53" s="13">
        <v>43235</v>
      </c>
      <c r="G53" s="262"/>
    </row>
    <row r="54" spans="1:7" s="221" customFormat="1" ht="32" customHeight="1" x14ac:dyDescent="0.2">
      <c r="A54" s="20">
        <v>10</v>
      </c>
      <c r="B54" s="19" t="s">
        <v>78</v>
      </c>
      <c r="C54" s="18" t="s">
        <v>1</v>
      </c>
      <c r="D54" s="18" t="s">
        <v>8</v>
      </c>
      <c r="E54" s="13">
        <v>43283</v>
      </c>
      <c r="F54" s="13">
        <v>43296</v>
      </c>
      <c r="G54" s="262" t="s">
        <v>138</v>
      </c>
    </row>
    <row r="55" spans="1:7" ht="32" customHeight="1" x14ac:dyDescent="0.2">
      <c r="A55" s="313" t="s">
        <v>77</v>
      </c>
      <c r="B55" s="313"/>
      <c r="C55" s="313"/>
      <c r="D55" s="313"/>
      <c r="E55" s="313"/>
      <c r="F55" s="313"/>
    </row>
    <row r="56" spans="1:7" ht="32" customHeight="1" x14ac:dyDescent="0.2">
      <c r="A56" s="20">
        <v>1</v>
      </c>
      <c r="B56" s="19" t="s">
        <v>76</v>
      </c>
      <c r="C56" s="18" t="s">
        <v>9</v>
      </c>
      <c r="D56" s="18" t="s">
        <v>2</v>
      </c>
      <c r="E56" s="53">
        <v>43040</v>
      </c>
      <c r="F56" s="137">
        <v>43069</v>
      </c>
      <c r="G56" s="222"/>
    </row>
    <row r="57" spans="1:7" ht="32" customHeight="1" x14ac:dyDescent="0.2">
      <c r="A57" s="156">
        <v>2</v>
      </c>
      <c r="B57" s="133" t="s">
        <v>256</v>
      </c>
      <c r="C57" s="18" t="s">
        <v>9</v>
      </c>
      <c r="D57" s="18" t="s">
        <v>2</v>
      </c>
      <c r="E57" s="17">
        <v>43103</v>
      </c>
      <c r="F57" s="137">
        <v>43142</v>
      </c>
    </row>
    <row r="58" spans="1:7" ht="32" customHeight="1" x14ac:dyDescent="0.2">
      <c r="A58" s="156">
        <v>3</v>
      </c>
      <c r="B58" s="133" t="s">
        <v>74</v>
      </c>
      <c r="C58" s="18" t="s">
        <v>9</v>
      </c>
      <c r="D58" s="18" t="s">
        <v>2</v>
      </c>
      <c r="E58" s="53">
        <v>43103</v>
      </c>
      <c r="F58" s="137">
        <v>43142</v>
      </c>
    </row>
    <row r="59" spans="1:7" ht="32" customHeight="1" x14ac:dyDescent="0.2">
      <c r="A59" s="156">
        <v>4</v>
      </c>
      <c r="B59" s="133" t="s">
        <v>75</v>
      </c>
      <c r="C59" s="18" t="s">
        <v>9</v>
      </c>
      <c r="D59" s="18" t="s">
        <v>2</v>
      </c>
      <c r="E59" s="53">
        <v>43142</v>
      </c>
      <c r="F59" s="137">
        <v>43159</v>
      </c>
    </row>
    <row r="60" spans="1:7" ht="32" customHeight="1" x14ac:dyDescent="0.2">
      <c r="A60" s="156">
        <v>5</v>
      </c>
      <c r="B60" s="133" t="s">
        <v>257</v>
      </c>
      <c r="C60" s="18" t="s">
        <v>9</v>
      </c>
      <c r="D60" s="18" t="s">
        <v>2</v>
      </c>
      <c r="E60" s="53">
        <v>43219</v>
      </c>
      <c r="F60" s="137">
        <v>43278</v>
      </c>
    </row>
    <row r="61" spans="1:7" ht="32" customHeight="1" x14ac:dyDescent="0.2">
      <c r="A61" s="156">
        <v>6</v>
      </c>
      <c r="B61" s="133" t="s">
        <v>73</v>
      </c>
      <c r="C61" s="18" t="s">
        <v>9</v>
      </c>
      <c r="D61" s="18" t="s">
        <v>2</v>
      </c>
      <c r="E61" s="53">
        <v>43219</v>
      </c>
      <c r="F61" s="137">
        <v>43278</v>
      </c>
    </row>
    <row r="62" spans="1:7" s="221" customFormat="1" ht="32" customHeight="1" x14ac:dyDescent="0.2">
      <c r="A62" s="313" t="s">
        <v>72</v>
      </c>
      <c r="B62" s="313"/>
      <c r="C62" s="313"/>
      <c r="D62" s="313"/>
      <c r="E62" s="313"/>
      <c r="F62" s="313"/>
      <c r="G62" s="216"/>
    </row>
    <row r="63" spans="1:7" s="221" customFormat="1" ht="32" customHeight="1" x14ac:dyDescent="0.2">
      <c r="A63" s="10">
        <v>1</v>
      </c>
      <c r="B63" s="46" t="s">
        <v>755</v>
      </c>
      <c r="C63" s="18" t="s">
        <v>9</v>
      </c>
      <c r="D63" s="47" t="s">
        <v>2</v>
      </c>
      <c r="E63" s="17">
        <v>42778</v>
      </c>
      <c r="F63" s="17">
        <v>42798</v>
      </c>
    </row>
    <row r="64" spans="1:7" s="221" customFormat="1" ht="32" customHeight="1" x14ac:dyDescent="0.2">
      <c r="A64" s="156">
        <v>2</v>
      </c>
      <c r="B64" s="19" t="s">
        <v>750</v>
      </c>
      <c r="C64" s="18" t="s">
        <v>9</v>
      </c>
      <c r="D64" s="18" t="s">
        <v>2</v>
      </c>
      <c r="E64" s="137">
        <v>43040</v>
      </c>
      <c r="F64" s="137">
        <v>43040</v>
      </c>
    </row>
    <row r="65" spans="1:6" s="221" customFormat="1" ht="32" customHeight="1" x14ac:dyDescent="0.2">
      <c r="A65" s="10">
        <v>3</v>
      </c>
      <c r="B65" s="46" t="s">
        <v>62</v>
      </c>
      <c r="C65" s="18" t="s">
        <v>9</v>
      </c>
      <c r="D65" s="47" t="s">
        <v>2</v>
      </c>
      <c r="E65" s="17">
        <v>43040</v>
      </c>
      <c r="F65" s="17">
        <v>43066</v>
      </c>
    </row>
    <row r="66" spans="1:6" s="11" customFormat="1" ht="32" customHeight="1" x14ac:dyDescent="0.2">
      <c r="A66" s="156">
        <v>4</v>
      </c>
      <c r="B66" s="46" t="s">
        <v>756</v>
      </c>
      <c r="C66" s="18"/>
      <c r="D66" s="47"/>
      <c r="E66" s="17">
        <v>43040</v>
      </c>
      <c r="F66" s="17">
        <v>42820</v>
      </c>
    </row>
    <row r="67" spans="1:6" s="11" customFormat="1" ht="32" customHeight="1" x14ac:dyDescent="0.2">
      <c r="A67" s="10">
        <v>5</v>
      </c>
      <c r="B67" s="19" t="s">
        <v>273</v>
      </c>
      <c r="C67" s="18" t="s">
        <v>9</v>
      </c>
      <c r="D67" s="18" t="s">
        <v>2</v>
      </c>
      <c r="E67" s="137">
        <v>43049</v>
      </c>
      <c r="F67" s="137">
        <v>43103</v>
      </c>
    </row>
    <row r="68" spans="1:6" s="11" customFormat="1" ht="32" customHeight="1" x14ac:dyDescent="0.2">
      <c r="A68" s="156">
        <v>6</v>
      </c>
      <c r="B68" s="19" t="s">
        <v>71</v>
      </c>
      <c r="C68" s="18" t="s">
        <v>9</v>
      </c>
      <c r="D68" s="18" t="s">
        <v>2</v>
      </c>
      <c r="E68" s="137">
        <v>43049</v>
      </c>
      <c r="F68" s="137">
        <v>43103</v>
      </c>
    </row>
    <row r="69" spans="1:6" s="11" customFormat="1" ht="32" customHeight="1" x14ac:dyDescent="0.2">
      <c r="A69" s="10">
        <v>7</v>
      </c>
      <c r="B69" s="46" t="s">
        <v>218</v>
      </c>
      <c r="C69" s="18" t="s">
        <v>9</v>
      </c>
      <c r="D69" s="47" t="s">
        <v>2</v>
      </c>
      <c r="E69" s="17">
        <v>43050</v>
      </c>
      <c r="F69" s="17">
        <v>43103</v>
      </c>
    </row>
    <row r="70" spans="1:6" s="11" customFormat="1" ht="32" customHeight="1" x14ac:dyDescent="0.2">
      <c r="A70" s="156">
        <v>8</v>
      </c>
      <c r="B70" s="19" t="s">
        <v>443</v>
      </c>
      <c r="C70" s="18" t="s">
        <v>9</v>
      </c>
      <c r="D70" s="18" t="s">
        <v>2</v>
      </c>
      <c r="E70" s="137">
        <v>43059</v>
      </c>
      <c r="F70" s="137">
        <v>43113</v>
      </c>
    </row>
    <row r="71" spans="1:6" s="11" customFormat="1" ht="32" customHeight="1" x14ac:dyDescent="0.2">
      <c r="A71" s="10">
        <v>9</v>
      </c>
      <c r="B71" s="19" t="s">
        <v>445</v>
      </c>
      <c r="C71" s="18" t="s">
        <v>9</v>
      </c>
      <c r="D71" s="18" t="s">
        <v>2</v>
      </c>
      <c r="E71" s="137">
        <v>43059</v>
      </c>
      <c r="F71" s="137">
        <v>43113</v>
      </c>
    </row>
    <row r="72" spans="1:6" s="221" customFormat="1" ht="32" customHeight="1" x14ac:dyDescent="0.2">
      <c r="A72" s="156">
        <v>10</v>
      </c>
      <c r="B72" s="46" t="s">
        <v>265</v>
      </c>
      <c r="C72" s="18" t="s">
        <v>9</v>
      </c>
      <c r="D72" s="47" t="s">
        <v>8</v>
      </c>
      <c r="E72" s="17">
        <v>43078</v>
      </c>
      <c r="F72" s="17">
        <v>43137</v>
      </c>
    </row>
    <row r="73" spans="1:6" s="221" customFormat="1" ht="32" customHeight="1" x14ac:dyDescent="0.2">
      <c r="A73" s="10">
        <v>11</v>
      </c>
      <c r="B73" s="46" t="s">
        <v>67</v>
      </c>
      <c r="C73" s="18" t="s">
        <v>9</v>
      </c>
      <c r="D73" s="47" t="s">
        <v>8</v>
      </c>
      <c r="E73" s="17">
        <v>43108</v>
      </c>
      <c r="F73" s="17">
        <v>43137</v>
      </c>
    </row>
    <row r="74" spans="1:6" s="221" customFormat="1" ht="32" customHeight="1" x14ac:dyDescent="0.2">
      <c r="A74" s="156">
        <v>12</v>
      </c>
      <c r="B74" s="19" t="s">
        <v>751</v>
      </c>
      <c r="C74" s="18" t="s">
        <v>9</v>
      </c>
      <c r="D74" s="18" t="s">
        <v>2</v>
      </c>
      <c r="E74" s="137">
        <v>43188</v>
      </c>
      <c r="F74" s="137">
        <v>43188</v>
      </c>
    </row>
    <row r="75" spans="1:6" s="221" customFormat="1" ht="32" customHeight="1" x14ac:dyDescent="0.2">
      <c r="A75" s="10">
        <v>13</v>
      </c>
      <c r="B75" s="19" t="s">
        <v>752</v>
      </c>
      <c r="C75" s="18" t="s">
        <v>9</v>
      </c>
      <c r="D75" s="18" t="s">
        <v>2</v>
      </c>
      <c r="E75" s="137">
        <v>43195</v>
      </c>
      <c r="F75" s="137">
        <v>43204</v>
      </c>
    </row>
    <row r="76" spans="1:6" s="221" customFormat="1" ht="32" customHeight="1" x14ac:dyDescent="0.2">
      <c r="A76" s="156">
        <v>14</v>
      </c>
      <c r="B76" s="19" t="s">
        <v>447</v>
      </c>
      <c r="C76" s="18" t="s">
        <v>9</v>
      </c>
      <c r="D76" s="18" t="s">
        <v>2</v>
      </c>
      <c r="E76" s="137">
        <v>43204</v>
      </c>
      <c r="F76" s="137">
        <v>43213</v>
      </c>
    </row>
    <row r="77" spans="1:6" s="221" customFormat="1" ht="32" customHeight="1" x14ac:dyDescent="0.2">
      <c r="A77" s="10">
        <v>15</v>
      </c>
      <c r="B77" s="19" t="s">
        <v>753</v>
      </c>
      <c r="C77" s="18" t="s">
        <v>9</v>
      </c>
      <c r="D77" s="18" t="s">
        <v>2</v>
      </c>
      <c r="E77" s="137">
        <v>43210</v>
      </c>
      <c r="F77" s="137">
        <v>43210</v>
      </c>
    </row>
    <row r="78" spans="1:6" s="221" customFormat="1" ht="32" customHeight="1" x14ac:dyDescent="0.2">
      <c r="A78" s="156">
        <v>16</v>
      </c>
      <c r="B78" s="46" t="s">
        <v>754</v>
      </c>
      <c r="C78" s="18" t="s">
        <v>9</v>
      </c>
      <c r="D78" s="47" t="s">
        <v>8</v>
      </c>
      <c r="E78" s="17" t="s">
        <v>200</v>
      </c>
      <c r="F78" s="17" t="s">
        <v>200</v>
      </c>
    </row>
    <row r="79" spans="1:6" s="221" customFormat="1" ht="32" customHeight="1" x14ac:dyDescent="0.2">
      <c r="A79" s="10">
        <v>17</v>
      </c>
      <c r="B79" s="46" t="s">
        <v>69</v>
      </c>
      <c r="C79" s="18" t="s">
        <v>9</v>
      </c>
      <c r="D79" s="47" t="s">
        <v>8</v>
      </c>
      <c r="E79" s="17" t="s">
        <v>200</v>
      </c>
      <c r="F79" s="17" t="s">
        <v>200</v>
      </c>
    </row>
    <row r="80" spans="1:6" s="221" customFormat="1" ht="32" customHeight="1" x14ac:dyDescent="0.2">
      <c r="A80" s="156">
        <v>18</v>
      </c>
      <c r="B80" s="46" t="s">
        <v>262</v>
      </c>
      <c r="C80" s="18" t="s">
        <v>9</v>
      </c>
      <c r="D80" s="47" t="s">
        <v>8</v>
      </c>
      <c r="E80" s="17" t="s">
        <v>200</v>
      </c>
      <c r="F80" s="17" t="s">
        <v>200</v>
      </c>
    </row>
    <row r="81" spans="1:7" s="221" customFormat="1" ht="32" customHeight="1" x14ac:dyDescent="0.2">
      <c r="A81" s="10">
        <v>19</v>
      </c>
      <c r="B81" s="46" t="s">
        <v>68</v>
      </c>
      <c r="C81" s="18" t="s">
        <v>9</v>
      </c>
      <c r="D81" s="47" t="s">
        <v>8</v>
      </c>
      <c r="E81" s="17" t="s">
        <v>200</v>
      </c>
      <c r="F81" s="17" t="s">
        <v>200</v>
      </c>
    </row>
    <row r="82" spans="1:7" ht="32" customHeight="1" x14ac:dyDescent="0.2">
      <c r="A82" s="313" t="s">
        <v>60</v>
      </c>
      <c r="B82" s="313"/>
      <c r="C82" s="313"/>
      <c r="D82" s="313"/>
      <c r="E82" s="313"/>
      <c r="F82" s="313"/>
      <c r="G82" s="263" t="s">
        <v>138</v>
      </c>
    </row>
    <row r="83" spans="1:7" s="221" customFormat="1" ht="32" customHeight="1" x14ac:dyDescent="0.2">
      <c r="A83" s="48">
        <v>1</v>
      </c>
      <c r="B83" s="19" t="s">
        <v>59</v>
      </c>
      <c r="C83" s="18" t="s">
        <v>9</v>
      </c>
      <c r="D83" s="18" t="s">
        <v>2</v>
      </c>
      <c r="E83" s="13">
        <v>42988</v>
      </c>
      <c r="F83" s="13">
        <v>42994</v>
      </c>
      <c r="G83" s="262" t="s">
        <v>138</v>
      </c>
    </row>
    <row r="84" spans="1:7" s="221" customFormat="1" ht="32" customHeight="1" x14ac:dyDescent="0.2">
      <c r="A84" s="20">
        <v>2</v>
      </c>
      <c r="B84" s="19" t="s">
        <v>58</v>
      </c>
      <c r="C84" s="18" t="s">
        <v>1</v>
      </c>
      <c r="D84" s="18" t="s">
        <v>34</v>
      </c>
      <c r="E84" s="13">
        <v>42998</v>
      </c>
      <c r="F84" s="13">
        <v>43003</v>
      </c>
      <c r="G84" s="262" t="s">
        <v>138</v>
      </c>
    </row>
    <row r="85" spans="1:7" s="221" customFormat="1" ht="32" customHeight="1" x14ac:dyDescent="0.2">
      <c r="A85" s="20">
        <v>3</v>
      </c>
      <c r="B85" s="19" t="s">
        <v>57</v>
      </c>
      <c r="C85" s="18" t="s">
        <v>9</v>
      </c>
      <c r="D85" s="18" t="s">
        <v>2</v>
      </c>
      <c r="E85" s="13">
        <v>43003</v>
      </c>
      <c r="F85" s="13">
        <v>43008</v>
      </c>
      <c r="G85" s="262" t="s">
        <v>138</v>
      </c>
    </row>
    <row r="86" spans="1:7" s="221" customFormat="1" ht="32" customHeight="1" x14ac:dyDescent="0.2">
      <c r="A86" s="20">
        <v>4</v>
      </c>
      <c r="B86" s="19" t="s">
        <v>56</v>
      </c>
      <c r="C86" s="18" t="s">
        <v>1</v>
      </c>
      <c r="D86" s="18" t="s">
        <v>34</v>
      </c>
      <c r="E86" s="13">
        <v>43008</v>
      </c>
      <c r="F86" s="13">
        <v>43013</v>
      </c>
      <c r="G86" s="262" t="s">
        <v>138</v>
      </c>
    </row>
    <row r="87" spans="1:7" s="221" customFormat="1" ht="32" customHeight="1" x14ac:dyDescent="0.2">
      <c r="A87" s="20">
        <v>5</v>
      </c>
      <c r="B87" s="19" t="s">
        <v>55</v>
      </c>
      <c r="C87" s="18" t="s">
        <v>9</v>
      </c>
      <c r="D87" s="18" t="s">
        <v>2</v>
      </c>
      <c r="E87" s="13">
        <v>43014</v>
      </c>
      <c r="F87" s="13">
        <v>43100</v>
      </c>
      <c r="G87" s="262" t="s">
        <v>138</v>
      </c>
    </row>
    <row r="88" spans="1:7" s="221" customFormat="1" ht="55" x14ac:dyDescent="0.2">
      <c r="A88" s="48">
        <v>6</v>
      </c>
      <c r="B88" s="19" t="s">
        <v>54</v>
      </c>
      <c r="C88" s="18" t="s">
        <v>9</v>
      </c>
      <c r="D88" s="18" t="s">
        <v>2</v>
      </c>
      <c r="E88" s="13">
        <v>43040</v>
      </c>
      <c r="F88" s="13">
        <v>43100</v>
      </c>
      <c r="G88" s="262" t="s">
        <v>138</v>
      </c>
    </row>
    <row r="89" spans="1:7" s="221" customFormat="1" ht="32" customHeight="1" x14ac:dyDescent="0.2">
      <c r="A89" s="20">
        <v>7</v>
      </c>
      <c r="B89" s="19" t="s">
        <v>53</v>
      </c>
      <c r="C89" s="18" t="s">
        <v>1</v>
      </c>
      <c r="D89" s="18" t="s">
        <v>34</v>
      </c>
      <c r="E89" s="13">
        <v>43043</v>
      </c>
      <c r="F89" s="13">
        <v>43104</v>
      </c>
      <c r="G89" s="262"/>
    </row>
    <row r="90" spans="1:7" s="221" customFormat="1" ht="44" x14ac:dyDescent="0.2">
      <c r="A90" s="20">
        <v>8</v>
      </c>
      <c r="B90" s="19" t="s">
        <v>52</v>
      </c>
      <c r="C90" s="18" t="s">
        <v>1</v>
      </c>
      <c r="D90" s="18" t="s">
        <v>34</v>
      </c>
      <c r="E90" s="13">
        <v>43132</v>
      </c>
      <c r="F90" s="13">
        <v>43266</v>
      </c>
      <c r="G90" s="262" t="s">
        <v>138</v>
      </c>
    </row>
    <row r="91" spans="1:7" s="221" customFormat="1" ht="55" x14ac:dyDescent="0.2">
      <c r="A91" s="48">
        <v>9</v>
      </c>
      <c r="B91" s="19" t="s">
        <v>51</v>
      </c>
      <c r="C91" s="18" t="s">
        <v>9</v>
      </c>
      <c r="D91" s="18" t="s">
        <v>2</v>
      </c>
      <c r="E91" s="13">
        <v>43156</v>
      </c>
      <c r="F91" s="13">
        <v>43159</v>
      </c>
      <c r="G91" s="262" t="s">
        <v>138</v>
      </c>
    </row>
    <row r="92" spans="1:7" s="221" customFormat="1" ht="44" x14ac:dyDescent="0.2">
      <c r="A92" s="48">
        <v>10</v>
      </c>
      <c r="B92" s="19" t="s">
        <v>50</v>
      </c>
      <c r="C92" s="18" t="s">
        <v>1</v>
      </c>
      <c r="D92" s="18" t="s">
        <v>34</v>
      </c>
      <c r="E92" s="13">
        <v>43160</v>
      </c>
      <c r="F92" s="13">
        <v>43164</v>
      </c>
      <c r="G92" s="262" t="s">
        <v>138</v>
      </c>
    </row>
    <row r="93" spans="1:7" s="221" customFormat="1" ht="32" customHeight="1" x14ac:dyDescent="0.2">
      <c r="A93" s="48">
        <v>11</v>
      </c>
      <c r="B93" s="19" t="s">
        <v>49</v>
      </c>
      <c r="C93" s="18" t="s">
        <v>9</v>
      </c>
      <c r="D93" s="18" t="s">
        <v>2</v>
      </c>
      <c r="E93" s="13">
        <v>43160</v>
      </c>
      <c r="F93" s="13">
        <v>43189</v>
      </c>
      <c r="G93" s="262" t="s">
        <v>138</v>
      </c>
    </row>
    <row r="94" spans="1:7" s="221" customFormat="1" ht="55" x14ac:dyDescent="0.2">
      <c r="A94" s="20">
        <v>12</v>
      </c>
      <c r="B94" s="19" t="s">
        <v>48</v>
      </c>
      <c r="C94" s="18" t="s">
        <v>9</v>
      </c>
      <c r="D94" s="18" t="s">
        <v>2</v>
      </c>
      <c r="E94" s="13">
        <v>43221</v>
      </c>
      <c r="F94" s="13">
        <v>43251</v>
      </c>
      <c r="G94" s="262" t="s">
        <v>138</v>
      </c>
    </row>
    <row r="95" spans="1:7" s="221" customFormat="1" ht="32" customHeight="1" x14ac:dyDescent="0.2">
      <c r="A95" s="20">
        <v>13</v>
      </c>
      <c r="B95" s="19" t="s">
        <v>47</v>
      </c>
      <c r="C95" s="18" t="s">
        <v>9</v>
      </c>
      <c r="D95" s="18" t="s">
        <v>2</v>
      </c>
      <c r="E95" s="13">
        <v>43266</v>
      </c>
      <c r="F95" s="13">
        <v>43266</v>
      </c>
      <c r="G95" s="262" t="s">
        <v>138</v>
      </c>
    </row>
    <row r="96" spans="1:7" s="221" customFormat="1" ht="32" customHeight="1" x14ac:dyDescent="0.2">
      <c r="A96" s="48">
        <v>14</v>
      </c>
      <c r="B96" s="19" t="s">
        <v>46</v>
      </c>
      <c r="C96" s="18" t="s">
        <v>9</v>
      </c>
      <c r="D96" s="18" t="s">
        <v>2</v>
      </c>
      <c r="E96" s="13">
        <v>43266</v>
      </c>
      <c r="F96" s="13">
        <v>43268</v>
      </c>
      <c r="G96" s="262" t="s">
        <v>138</v>
      </c>
    </row>
    <row r="97" spans="1:7" s="221" customFormat="1" ht="32" customHeight="1" x14ac:dyDescent="0.2">
      <c r="A97" s="20">
        <v>15</v>
      </c>
      <c r="B97" s="19" t="s">
        <v>45</v>
      </c>
      <c r="C97" s="18" t="s">
        <v>9</v>
      </c>
      <c r="D97" s="18" t="s">
        <v>8</v>
      </c>
      <c r="E97" s="13">
        <v>43276</v>
      </c>
      <c r="F97" s="13">
        <v>43280</v>
      </c>
      <c r="G97" s="262"/>
    </row>
    <row r="98" spans="1:7" s="221" customFormat="1" ht="32" customHeight="1" x14ac:dyDescent="0.2">
      <c r="A98" s="48">
        <v>16</v>
      </c>
      <c r="B98" s="19" t="s">
        <v>44</v>
      </c>
      <c r="C98" s="18" t="s">
        <v>1</v>
      </c>
      <c r="D98" s="18" t="s">
        <v>14</v>
      </c>
      <c r="E98" s="13">
        <v>43310</v>
      </c>
      <c r="F98" s="13">
        <v>43316</v>
      </c>
      <c r="G98" s="262" t="s">
        <v>138</v>
      </c>
    </row>
    <row r="99" spans="1:7" ht="32" customHeight="1" x14ac:dyDescent="0.2">
      <c r="A99" s="313" t="s">
        <v>43</v>
      </c>
      <c r="B99" s="313"/>
      <c r="C99" s="313"/>
      <c r="D99" s="313"/>
      <c r="E99" s="313"/>
      <c r="F99" s="313"/>
      <c r="G99" s="263"/>
    </row>
    <row r="100" spans="1:7" s="221" customFormat="1" ht="32" customHeight="1" x14ac:dyDescent="0.2">
      <c r="A100" s="20">
        <v>1</v>
      </c>
      <c r="B100" s="19" t="s">
        <v>42</v>
      </c>
      <c r="C100" s="18" t="s">
        <v>9</v>
      </c>
      <c r="D100" s="18" t="s">
        <v>2</v>
      </c>
      <c r="E100" s="13">
        <v>43132</v>
      </c>
      <c r="F100" s="13">
        <v>43159</v>
      </c>
      <c r="G100" s="262" t="s">
        <v>138</v>
      </c>
    </row>
    <row r="101" spans="1:7" s="221" customFormat="1" ht="32" customHeight="1" x14ac:dyDescent="0.2">
      <c r="A101" s="20">
        <v>2</v>
      </c>
      <c r="B101" s="19" t="s">
        <v>543</v>
      </c>
      <c r="C101" s="18" t="s">
        <v>9</v>
      </c>
      <c r="D101" s="18" t="s">
        <v>8</v>
      </c>
      <c r="E101" s="13">
        <v>43160</v>
      </c>
      <c r="F101" s="13">
        <v>43190</v>
      </c>
      <c r="G101" s="262" t="s">
        <v>138</v>
      </c>
    </row>
    <row r="102" spans="1:7" s="221" customFormat="1" ht="32" customHeight="1" x14ac:dyDescent="0.2">
      <c r="A102" s="20">
        <v>3</v>
      </c>
      <c r="B102" s="19" t="s">
        <v>40</v>
      </c>
      <c r="C102" s="18" t="s">
        <v>9</v>
      </c>
      <c r="D102" s="18" t="s">
        <v>2</v>
      </c>
      <c r="E102" s="13">
        <v>43160</v>
      </c>
      <c r="F102" s="13">
        <v>43190</v>
      </c>
      <c r="G102" s="262" t="s">
        <v>138</v>
      </c>
    </row>
    <row r="103" spans="1:7" s="221" customFormat="1" ht="32" customHeight="1" x14ac:dyDescent="0.2">
      <c r="A103" s="20">
        <v>4</v>
      </c>
      <c r="B103" s="19" t="s">
        <v>173</v>
      </c>
      <c r="C103" s="18" t="s">
        <v>9</v>
      </c>
      <c r="D103" s="18" t="s">
        <v>2</v>
      </c>
      <c r="E103" s="13">
        <v>43191</v>
      </c>
      <c r="F103" s="13">
        <v>43197</v>
      </c>
      <c r="G103" s="262" t="s">
        <v>138</v>
      </c>
    </row>
    <row r="104" spans="1:7" ht="32" customHeight="1" x14ac:dyDescent="0.2">
      <c r="A104" s="313" t="s">
        <v>33</v>
      </c>
      <c r="B104" s="313"/>
      <c r="C104" s="313"/>
      <c r="D104" s="313"/>
      <c r="E104" s="313"/>
      <c r="F104" s="313"/>
      <c r="G104" s="262"/>
    </row>
    <row r="105" spans="1:7" s="221" customFormat="1" ht="32" customHeight="1" x14ac:dyDescent="0.2">
      <c r="A105" s="48">
        <v>1</v>
      </c>
      <c r="B105" s="19" t="s">
        <v>38</v>
      </c>
      <c r="C105" s="18" t="s">
        <v>1</v>
      </c>
      <c r="D105" s="18" t="s">
        <v>2</v>
      </c>
      <c r="E105" s="13">
        <v>42917</v>
      </c>
      <c r="F105" s="13">
        <v>42947</v>
      </c>
      <c r="G105" s="262"/>
    </row>
    <row r="106" spans="1:7" s="221" customFormat="1" ht="32" customHeight="1" x14ac:dyDescent="0.2">
      <c r="A106" s="20">
        <v>2</v>
      </c>
      <c r="B106" s="19" t="s">
        <v>37</v>
      </c>
      <c r="C106" s="18" t="s">
        <v>1</v>
      </c>
      <c r="D106" s="18" t="s">
        <v>34</v>
      </c>
      <c r="E106" s="13">
        <v>42917</v>
      </c>
      <c r="F106" s="13">
        <v>42947</v>
      </c>
      <c r="G106" s="262"/>
    </row>
    <row r="107" spans="1:7" s="221" customFormat="1" ht="32" customHeight="1" x14ac:dyDescent="0.2">
      <c r="A107" s="48">
        <v>3</v>
      </c>
      <c r="B107" s="19" t="s">
        <v>36</v>
      </c>
      <c r="C107" s="18" t="s">
        <v>35</v>
      </c>
      <c r="D107" s="18" t="s">
        <v>34</v>
      </c>
      <c r="E107" s="13">
        <v>43252</v>
      </c>
      <c r="F107" s="13">
        <v>43281</v>
      </c>
      <c r="G107" s="262" t="s">
        <v>138</v>
      </c>
    </row>
    <row r="108" spans="1:7" s="221" customFormat="1" ht="32" customHeight="1" x14ac:dyDescent="0.2">
      <c r="A108" s="48">
        <v>4</v>
      </c>
      <c r="B108" s="46" t="s">
        <v>33</v>
      </c>
      <c r="C108" s="18" t="s">
        <v>9</v>
      </c>
      <c r="D108" s="47" t="s">
        <v>32</v>
      </c>
      <c r="E108" s="13">
        <v>43282</v>
      </c>
      <c r="F108" s="13">
        <v>43282</v>
      </c>
      <c r="G108" s="262"/>
    </row>
    <row r="109" spans="1:7" ht="32" customHeight="1" x14ac:dyDescent="0.2">
      <c r="A109" s="309" t="s">
        <v>31</v>
      </c>
      <c r="B109" s="310"/>
      <c r="C109" s="310"/>
      <c r="D109" s="310"/>
      <c r="E109" s="310"/>
      <c r="F109" s="311"/>
      <c r="G109" s="263" t="s">
        <v>138</v>
      </c>
    </row>
    <row r="110" spans="1:7" s="221" customFormat="1" ht="32" customHeight="1" x14ac:dyDescent="0.2">
      <c r="A110" s="48">
        <v>1</v>
      </c>
      <c r="B110" s="19" t="s">
        <v>30</v>
      </c>
      <c r="C110" s="18" t="s">
        <v>1</v>
      </c>
      <c r="D110" s="18" t="s">
        <v>7</v>
      </c>
      <c r="E110" s="7">
        <v>43070</v>
      </c>
      <c r="F110" s="13">
        <v>43169</v>
      </c>
      <c r="G110" s="262" t="s">
        <v>138</v>
      </c>
    </row>
    <row r="111" spans="1:7" s="221" customFormat="1" ht="32" customHeight="1" x14ac:dyDescent="0.2">
      <c r="A111" s="48">
        <v>2</v>
      </c>
      <c r="B111" s="19" t="s">
        <v>29</v>
      </c>
      <c r="C111" s="18" t="s">
        <v>1</v>
      </c>
      <c r="D111" s="18" t="s">
        <v>28</v>
      </c>
      <c r="E111" s="13">
        <v>43169</v>
      </c>
      <c r="F111" s="13">
        <v>43190</v>
      </c>
      <c r="G111" s="262" t="s">
        <v>138</v>
      </c>
    </row>
    <row r="112" spans="1:7" s="221" customFormat="1" ht="44" x14ac:dyDescent="0.2">
      <c r="A112" s="20">
        <v>3</v>
      </c>
      <c r="B112" s="19" t="s">
        <v>27</v>
      </c>
      <c r="C112" s="18" t="s">
        <v>9</v>
      </c>
      <c r="D112" s="18" t="s">
        <v>2</v>
      </c>
      <c r="E112" s="13">
        <v>43191</v>
      </c>
      <c r="F112" s="13">
        <v>43210</v>
      </c>
      <c r="G112" s="262" t="s">
        <v>138</v>
      </c>
    </row>
    <row r="113" spans="1:7" s="221" customFormat="1" ht="32" customHeight="1" x14ac:dyDescent="0.2">
      <c r="A113" s="48">
        <v>4</v>
      </c>
      <c r="B113" s="19" t="s">
        <v>26</v>
      </c>
      <c r="C113" s="18" t="s">
        <v>1</v>
      </c>
      <c r="D113" s="18" t="s">
        <v>8</v>
      </c>
      <c r="E113" s="13">
        <v>43213</v>
      </c>
      <c r="F113" s="13">
        <v>43217</v>
      </c>
      <c r="G113" s="262"/>
    </row>
    <row r="114" spans="1:7" s="221" customFormat="1" ht="32" customHeight="1" x14ac:dyDescent="0.2">
      <c r="A114" s="20">
        <v>5</v>
      </c>
      <c r="B114" s="19" t="s">
        <v>25</v>
      </c>
      <c r="C114" s="18" t="s">
        <v>1</v>
      </c>
      <c r="D114" s="18" t="s">
        <v>23</v>
      </c>
      <c r="E114" s="13">
        <v>43218</v>
      </c>
      <c r="F114" s="13">
        <v>43279</v>
      </c>
      <c r="G114" s="262" t="s">
        <v>138</v>
      </c>
    </row>
    <row r="115" spans="1:7" s="221" customFormat="1" ht="32" customHeight="1" x14ac:dyDescent="0.2">
      <c r="A115" s="48">
        <v>6</v>
      </c>
      <c r="B115" s="19" t="s">
        <v>24</v>
      </c>
      <c r="C115" s="18" t="s">
        <v>1</v>
      </c>
      <c r="D115" s="18" t="s">
        <v>23</v>
      </c>
      <c r="E115" s="13">
        <v>43219</v>
      </c>
      <c r="F115" s="13">
        <v>43280</v>
      </c>
      <c r="G115" s="262" t="s">
        <v>138</v>
      </c>
    </row>
    <row r="116" spans="1:7" s="11" customFormat="1" ht="32" customHeight="1" x14ac:dyDescent="0.2">
      <c r="A116" s="20">
        <v>7</v>
      </c>
      <c r="B116" s="19" t="s">
        <v>22</v>
      </c>
      <c r="C116" s="18" t="s">
        <v>1</v>
      </c>
      <c r="D116" s="18" t="s">
        <v>8</v>
      </c>
      <c r="E116" s="13">
        <v>43282</v>
      </c>
      <c r="F116" s="13">
        <v>43283</v>
      </c>
    </row>
    <row r="117" spans="1:7" ht="32" customHeight="1" x14ac:dyDescent="0.2">
      <c r="A117" s="313" t="s">
        <v>289</v>
      </c>
      <c r="B117" s="313"/>
      <c r="C117" s="313"/>
      <c r="D117" s="313"/>
      <c r="E117" s="313"/>
      <c r="F117" s="313"/>
      <c r="G117" s="263" t="s">
        <v>138</v>
      </c>
    </row>
    <row r="118" spans="1:7" s="11" customFormat="1" ht="32" customHeight="1" x14ac:dyDescent="0.2">
      <c r="A118" s="265">
        <v>1</v>
      </c>
      <c r="B118" s="266" t="s">
        <v>20</v>
      </c>
      <c r="C118" s="267" t="s">
        <v>9</v>
      </c>
      <c r="D118" s="267" t="s">
        <v>2</v>
      </c>
      <c r="E118" s="268">
        <v>42948</v>
      </c>
      <c r="F118" s="268">
        <v>42978</v>
      </c>
    </row>
    <row r="119" spans="1:7" s="221" customFormat="1" ht="32" customHeight="1" x14ac:dyDescent="0.2">
      <c r="A119" s="269">
        <v>2</v>
      </c>
      <c r="B119" s="266" t="s">
        <v>19</v>
      </c>
      <c r="C119" s="267" t="s">
        <v>9</v>
      </c>
      <c r="D119" s="267" t="s">
        <v>2</v>
      </c>
      <c r="E119" s="268">
        <v>42978</v>
      </c>
      <c r="F119" s="268">
        <v>42978</v>
      </c>
      <c r="G119" s="262" t="s">
        <v>138</v>
      </c>
    </row>
    <row r="120" spans="1:7" s="11" customFormat="1" ht="44" x14ac:dyDescent="0.2">
      <c r="A120" s="269">
        <v>3</v>
      </c>
      <c r="B120" s="266" t="s">
        <v>18</v>
      </c>
      <c r="C120" s="267" t="s">
        <v>9</v>
      </c>
      <c r="D120" s="267" t="s">
        <v>8</v>
      </c>
      <c r="E120" s="268">
        <v>43163</v>
      </c>
      <c r="F120" s="268">
        <v>43200</v>
      </c>
    </row>
    <row r="121" spans="1:7" s="51" customFormat="1" ht="32" customHeight="1" x14ac:dyDescent="0.2">
      <c r="A121" s="270">
        <v>4</v>
      </c>
      <c r="B121" s="271" t="s">
        <v>17</v>
      </c>
      <c r="C121" s="272" t="s">
        <v>9</v>
      </c>
      <c r="D121" s="272" t="s">
        <v>2</v>
      </c>
      <c r="E121" s="273">
        <v>43191</v>
      </c>
      <c r="F121" s="273">
        <v>43197</v>
      </c>
    </row>
    <row r="122" spans="1:7" s="222" customFormat="1" ht="32" customHeight="1" x14ac:dyDescent="0.2">
      <c r="A122" s="270">
        <v>5</v>
      </c>
      <c r="B122" s="271" t="s">
        <v>544</v>
      </c>
      <c r="C122" s="272" t="s">
        <v>9</v>
      </c>
      <c r="D122" s="272" t="s">
        <v>2</v>
      </c>
      <c r="E122" s="273">
        <v>43221</v>
      </c>
      <c r="F122" s="273">
        <v>43225</v>
      </c>
      <c r="G122" s="264" t="s">
        <v>138</v>
      </c>
    </row>
    <row r="123" spans="1:7" s="51" customFormat="1" ht="32" customHeight="1" x14ac:dyDescent="0.2">
      <c r="A123" s="270">
        <v>6</v>
      </c>
      <c r="B123" s="271" t="s">
        <v>290</v>
      </c>
      <c r="C123" s="272" t="s">
        <v>1</v>
      </c>
      <c r="D123" s="272" t="s">
        <v>14</v>
      </c>
      <c r="E123" s="273">
        <v>43229</v>
      </c>
      <c r="F123" s="273">
        <v>43232</v>
      </c>
    </row>
    <row r="124" spans="1:7" s="51" customFormat="1" ht="32" customHeight="1" x14ac:dyDescent="0.2">
      <c r="A124" s="270">
        <v>7</v>
      </c>
      <c r="B124" s="271" t="s">
        <v>13</v>
      </c>
      <c r="C124" s="272" t="s">
        <v>9</v>
      </c>
      <c r="D124" s="272" t="s">
        <v>8</v>
      </c>
      <c r="E124" s="273">
        <v>43230</v>
      </c>
      <c r="F124" s="273">
        <v>43235</v>
      </c>
    </row>
    <row r="125" spans="1:7" s="51" customFormat="1" ht="32" customHeight="1" x14ac:dyDescent="0.2">
      <c r="A125" s="270">
        <v>8</v>
      </c>
      <c r="B125" s="271" t="s">
        <v>12</v>
      </c>
      <c r="C125" s="272" t="s">
        <v>9</v>
      </c>
      <c r="D125" s="272" t="s">
        <v>2</v>
      </c>
      <c r="E125" s="273">
        <v>43266</v>
      </c>
      <c r="F125" s="273">
        <v>43277</v>
      </c>
    </row>
    <row r="126" spans="1:7" s="51" customFormat="1" ht="32" customHeight="1" x14ac:dyDescent="0.2">
      <c r="A126" s="270">
        <v>9</v>
      </c>
      <c r="B126" s="274" t="s">
        <v>453</v>
      </c>
      <c r="C126" s="272" t="s">
        <v>9</v>
      </c>
      <c r="D126" s="272" t="s">
        <v>8</v>
      </c>
      <c r="E126" s="275">
        <v>43285</v>
      </c>
      <c r="F126" s="276">
        <v>43288</v>
      </c>
    </row>
    <row r="127" spans="1:7" s="51" customFormat="1" ht="32" customHeight="1" x14ac:dyDescent="0.2">
      <c r="A127" s="270">
        <v>10</v>
      </c>
      <c r="B127" s="274" t="s">
        <v>10</v>
      </c>
      <c r="C127" s="272" t="s">
        <v>9</v>
      </c>
      <c r="D127" s="272" t="s">
        <v>2</v>
      </c>
      <c r="E127" s="275">
        <v>43289</v>
      </c>
      <c r="F127" s="276">
        <v>43289</v>
      </c>
    </row>
  </sheetData>
  <mergeCells count="17">
    <mergeCell ref="A62:F62"/>
    <mergeCell ref="A1:F1"/>
    <mergeCell ref="A2:F2"/>
    <mergeCell ref="A3:F3"/>
    <mergeCell ref="A4:F4"/>
    <mergeCell ref="A6:F6"/>
    <mergeCell ref="A9:F9"/>
    <mergeCell ref="A17:F17"/>
    <mergeCell ref="A24:F24"/>
    <mergeCell ref="A32:F32"/>
    <mergeCell ref="A44:F44"/>
    <mergeCell ref="A55:F55"/>
    <mergeCell ref="A82:F82"/>
    <mergeCell ref="A99:F99"/>
    <mergeCell ref="A104:F104"/>
    <mergeCell ref="A109:F109"/>
    <mergeCell ref="A117:F117"/>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G158"/>
  <sheetViews>
    <sheetView zoomScale="130" zoomScaleNormal="130" zoomScalePageLayoutView="130" workbookViewId="0">
      <pane ySplit="5" topLeftCell="A153" activePane="bottomLeft" state="frozen"/>
      <selection pane="bottomLeft" sqref="A1:F158"/>
    </sheetView>
  </sheetViews>
  <sheetFormatPr baseColWidth="10" defaultColWidth="10.7109375" defaultRowHeight="15" x14ac:dyDescent="0.2"/>
  <cols>
    <col min="1" max="1" width="8.140625" style="245" customWidth="1"/>
    <col min="2" max="2" width="31.5703125" style="245" customWidth="1"/>
    <col min="3" max="3" width="7.85546875" style="245" customWidth="1"/>
    <col min="4" max="4" width="8.140625" style="245" customWidth="1"/>
    <col min="5" max="6" width="8.5703125" style="245" customWidth="1"/>
    <col min="7" max="16384" width="10.7109375" style="245"/>
  </cols>
  <sheetData>
    <row r="1" spans="1:6" ht="14" customHeight="1" x14ac:dyDescent="0.2">
      <c r="A1" s="328" t="s">
        <v>137</v>
      </c>
      <c r="B1" s="328"/>
      <c r="C1" s="328"/>
      <c r="D1" s="328"/>
      <c r="E1" s="328"/>
      <c r="F1" s="328"/>
    </row>
    <row r="2" spans="1:6" ht="14" customHeight="1" x14ac:dyDescent="0.2">
      <c r="A2" s="328" t="s">
        <v>136</v>
      </c>
      <c r="B2" s="328"/>
      <c r="C2" s="328"/>
      <c r="D2" s="328"/>
      <c r="E2" s="328"/>
      <c r="F2" s="328"/>
    </row>
    <row r="3" spans="1:6" ht="14" customHeight="1" x14ac:dyDescent="0.2">
      <c r="A3" s="328" t="s">
        <v>135</v>
      </c>
      <c r="B3" s="328"/>
      <c r="C3" s="328"/>
      <c r="D3" s="328"/>
      <c r="E3" s="328"/>
      <c r="F3" s="328"/>
    </row>
    <row r="4" spans="1:6" ht="22.25" customHeight="1" x14ac:dyDescent="0.2">
      <c r="A4" s="312" t="s">
        <v>757</v>
      </c>
      <c r="B4" s="312"/>
      <c r="C4" s="312"/>
      <c r="D4" s="312"/>
      <c r="E4" s="312"/>
      <c r="F4" s="312"/>
    </row>
    <row r="5" spans="1:6" ht="22.25" customHeight="1" x14ac:dyDescent="0.2">
      <c r="A5" s="101" t="s">
        <v>182</v>
      </c>
      <c r="B5" s="102" t="s">
        <v>132</v>
      </c>
      <c r="C5" s="102" t="s">
        <v>131</v>
      </c>
      <c r="D5" s="102" t="s">
        <v>130</v>
      </c>
      <c r="E5" s="102" t="s">
        <v>129</v>
      </c>
      <c r="F5" s="102" t="s">
        <v>128</v>
      </c>
    </row>
    <row r="6" spans="1:6" s="277" customFormat="1" ht="32" customHeight="1" x14ac:dyDescent="0.15">
      <c r="A6" s="287" t="s">
        <v>127</v>
      </c>
      <c r="B6" s="287"/>
      <c r="C6" s="287"/>
      <c r="D6" s="287"/>
      <c r="E6" s="287"/>
      <c r="F6" s="287"/>
    </row>
    <row r="7" spans="1:6" s="277" customFormat="1" ht="32" customHeight="1" x14ac:dyDescent="0.15">
      <c r="A7" s="45">
        <v>1</v>
      </c>
      <c r="B7" s="19" t="s">
        <v>3</v>
      </c>
      <c r="C7" s="18" t="s">
        <v>1</v>
      </c>
      <c r="D7" s="18" t="s">
        <v>2</v>
      </c>
      <c r="E7" s="13">
        <v>42917</v>
      </c>
      <c r="F7" s="13">
        <v>42986</v>
      </c>
    </row>
    <row r="8" spans="1:6" s="277" customFormat="1" ht="32" customHeight="1" x14ac:dyDescent="0.15">
      <c r="A8" s="20">
        <v>2</v>
      </c>
      <c r="B8" s="19" t="s">
        <v>126</v>
      </c>
      <c r="C8" s="18" t="s">
        <v>35</v>
      </c>
      <c r="D8" s="18" t="s">
        <v>35</v>
      </c>
      <c r="E8" s="13">
        <v>42979</v>
      </c>
      <c r="F8" s="13">
        <v>43282</v>
      </c>
    </row>
    <row r="9" spans="1:6" s="277" customFormat="1" ht="32" customHeight="1" x14ac:dyDescent="0.15">
      <c r="A9" s="287" t="s">
        <v>125</v>
      </c>
      <c r="B9" s="287"/>
      <c r="C9" s="287"/>
      <c r="D9" s="287"/>
      <c r="E9" s="287"/>
      <c r="F9" s="287"/>
    </row>
    <row r="10" spans="1:6" s="277" customFormat="1" ht="32" customHeight="1" x14ac:dyDescent="0.15">
      <c r="A10" s="20">
        <v>1</v>
      </c>
      <c r="B10" s="46" t="s">
        <v>124</v>
      </c>
      <c r="C10" s="18" t="s">
        <v>9</v>
      </c>
      <c r="D10" s="47" t="s">
        <v>2</v>
      </c>
      <c r="E10" s="13">
        <v>42979</v>
      </c>
      <c r="F10" s="13">
        <v>42984</v>
      </c>
    </row>
    <row r="11" spans="1:6" s="277" customFormat="1" ht="32" customHeight="1" x14ac:dyDescent="0.15">
      <c r="A11" s="20">
        <v>2</v>
      </c>
      <c r="B11" s="46" t="s">
        <v>184</v>
      </c>
      <c r="C11" s="18" t="s">
        <v>9</v>
      </c>
      <c r="D11" s="47" t="s">
        <v>2</v>
      </c>
      <c r="E11" s="13">
        <v>43000</v>
      </c>
      <c r="F11" s="13">
        <v>43000</v>
      </c>
    </row>
    <row r="12" spans="1:6" s="277" customFormat="1" ht="32" customHeight="1" x14ac:dyDescent="0.15">
      <c r="A12" s="20">
        <v>3</v>
      </c>
      <c r="B12" s="46" t="s">
        <v>119</v>
      </c>
      <c r="C12" s="18" t="s">
        <v>9</v>
      </c>
      <c r="D12" s="47" t="s">
        <v>2</v>
      </c>
      <c r="E12" s="13">
        <v>43008</v>
      </c>
      <c r="F12" s="13">
        <v>43008</v>
      </c>
    </row>
    <row r="13" spans="1:6" s="277" customFormat="1" ht="32" customHeight="1" x14ac:dyDescent="0.15">
      <c r="A13" s="20">
        <v>4</v>
      </c>
      <c r="B13" s="19" t="s">
        <v>123</v>
      </c>
      <c r="C13" s="18" t="s">
        <v>1</v>
      </c>
      <c r="D13" s="18" t="s">
        <v>28</v>
      </c>
      <c r="E13" s="13">
        <v>43040</v>
      </c>
      <c r="F13" s="13">
        <v>43049</v>
      </c>
    </row>
    <row r="14" spans="1:6" s="277" customFormat="1" ht="32" customHeight="1" x14ac:dyDescent="0.15">
      <c r="A14" s="20">
        <v>5</v>
      </c>
      <c r="B14" s="46" t="s">
        <v>118</v>
      </c>
      <c r="C14" s="18" t="s">
        <v>9</v>
      </c>
      <c r="D14" s="47" t="s">
        <v>8</v>
      </c>
      <c r="E14" s="13">
        <v>43040</v>
      </c>
      <c r="F14" s="13">
        <v>43054</v>
      </c>
    </row>
    <row r="15" spans="1:6" s="277" customFormat="1" ht="32" customHeight="1" x14ac:dyDescent="0.15">
      <c r="A15" s="20">
        <v>6</v>
      </c>
      <c r="B15" s="46" t="s">
        <v>185</v>
      </c>
      <c r="C15" s="18" t="s">
        <v>9</v>
      </c>
      <c r="D15" s="47" t="s">
        <v>144</v>
      </c>
      <c r="E15" s="13">
        <v>43040</v>
      </c>
      <c r="F15" s="13">
        <v>43054</v>
      </c>
    </row>
    <row r="16" spans="1:6" s="277" customFormat="1" ht="32" customHeight="1" x14ac:dyDescent="0.15">
      <c r="A16" s="20">
        <v>7</v>
      </c>
      <c r="B16" s="19" t="s">
        <v>121</v>
      </c>
      <c r="C16" s="18" t="s">
        <v>1</v>
      </c>
      <c r="D16" s="18" t="s">
        <v>28</v>
      </c>
      <c r="E16" s="13">
        <v>43049</v>
      </c>
      <c r="F16" s="17">
        <v>43069</v>
      </c>
    </row>
    <row r="17" spans="1:6" s="277" customFormat="1" ht="32" customHeight="1" x14ac:dyDescent="0.15">
      <c r="A17" s="20">
        <v>8</v>
      </c>
      <c r="B17" s="19" t="s">
        <v>120</v>
      </c>
      <c r="C17" s="18" t="s">
        <v>1</v>
      </c>
      <c r="D17" s="18" t="s">
        <v>8</v>
      </c>
      <c r="E17" s="13">
        <v>43070</v>
      </c>
      <c r="F17" s="13">
        <v>43077</v>
      </c>
    </row>
    <row r="18" spans="1:6" s="277" customFormat="1" ht="32" customHeight="1" x14ac:dyDescent="0.15">
      <c r="A18" s="287" t="s">
        <v>117</v>
      </c>
      <c r="B18" s="287"/>
      <c r="C18" s="287"/>
      <c r="D18" s="287"/>
      <c r="E18" s="287"/>
      <c r="F18" s="287"/>
    </row>
    <row r="19" spans="1:6" s="277" customFormat="1" ht="32" customHeight="1" x14ac:dyDescent="0.15">
      <c r="A19" s="20">
        <v>1</v>
      </c>
      <c r="B19" s="19" t="s">
        <v>116</v>
      </c>
      <c r="C19" s="18" t="s">
        <v>1</v>
      </c>
      <c r="D19" s="18" t="s">
        <v>110</v>
      </c>
      <c r="E19" s="13">
        <v>43132</v>
      </c>
      <c r="F19" s="13">
        <v>43150</v>
      </c>
    </row>
    <row r="20" spans="1:6" s="277" customFormat="1" ht="35.25" customHeight="1" x14ac:dyDescent="0.15">
      <c r="A20" s="20">
        <v>2</v>
      </c>
      <c r="B20" s="19" t="s">
        <v>115</v>
      </c>
      <c r="C20" s="18" t="s">
        <v>35</v>
      </c>
      <c r="D20" s="18" t="s">
        <v>110</v>
      </c>
      <c r="E20" s="13">
        <v>43151</v>
      </c>
      <c r="F20" s="13">
        <v>43186</v>
      </c>
    </row>
    <row r="21" spans="1:6" s="277" customFormat="1" ht="35.25" customHeight="1" x14ac:dyDescent="0.15">
      <c r="A21" s="20">
        <v>3</v>
      </c>
      <c r="B21" s="19" t="s">
        <v>114</v>
      </c>
      <c r="C21" s="18" t="s">
        <v>1</v>
      </c>
      <c r="D21" s="18" t="s">
        <v>110</v>
      </c>
      <c r="E21" s="13">
        <v>43159</v>
      </c>
      <c r="F21" s="13">
        <v>43159</v>
      </c>
    </row>
    <row r="22" spans="1:6" s="277" customFormat="1" ht="35.25" customHeight="1" x14ac:dyDescent="0.15">
      <c r="A22" s="20">
        <v>4</v>
      </c>
      <c r="B22" s="19" t="s">
        <v>113</v>
      </c>
      <c r="C22" s="18" t="s">
        <v>35</v>
      </c>
      <c r="D22" s="18" t="s">
        <v>110</v>
      </c>
      <c r="E22" s="13">
        <v>43186</v>
      </c>
      <c r="F22" s="13">
        <v>43186</v>
      </c>
    </row>
    <row r="23" spans="1:6" s="277" customFormat="1" ht="32" customHeight="1" x14ac:dyDescent="0.15">
      <c r="A23" s="20">
        <v>5</v>
      </c>
      <c r="B23" s="19" t="s">
        <v>112</v>
      </c>
      <c r="C23" s="18" t="s">
        <v>1</v>
      </c>
      <c r="D23" s="18" t="s">
        <v>110</v>
      </c>
      <c r="E23" s="13">
        <v>43238</v>
      </c>
      <c r="F23" s="13">
        <v>43251</v>
      </c>
    </row>
    <row r="24" spans="1:6" s="277" customFormat="1" ht="37.5" customHeight="1" x14ac:dyDescent="0.15">
      <c r="A24" s="20">
        <v>6</v>
      </c>
      <c r="B24" s="19" t="s">
        <v>111</v>
      </c>
      <c r="C24" s="18" t="s">
        <v>1</v>
      </c>
      <c r="D24" s="18" t="s">
        <v>110</v>
      </c>
      <c r="E24" s="13">
        <v>43271</v>
      </c>
      <c r="F24" s="13">
        <v>43271</v>
      </c>
    </row>
    <row r="25" spans="1:6" s="277" customFormat="1" ht="32" customHeight="1" x14ac:dyDescent="0.15">
      <c r="A25" s="287" t="s">
        <v>109</v>
      </c>
      <c r="B25" s="287"/>
      <c r="C25" s="287"/>
      <c r="D25" s="287"/>
      <c r="E25" s="287"/>
      <c r="F25" s="287"/>
    </row>
    <row r="26" spans="1:6" s="277" customFormat="1" ht="32" customHeight="1" x14ac:dyDescent="0.15">
      <c r="A26" s="20">
        <v>1</v>
      </c>
      <c r="B26" s="19" t="s">
        <v>108</v>
      </c>
      <c r="C26" s="18" t="s">
        <v>35</v>
      </c>
      <c r="D26" s="18" t="s">
        <v>2</v>
      </c>
      <c r="E26" s="13">
        <v>42955</v>
      </c>
      <c r="F26" s="13">
        <v>42986</v>
      </c>
    </row>
    <row r="27" spans="1:6" s="277" customFormat="1" ht="32" customHeight="1" x14ac:dyDescent="0.15">
      <c r="A27" s="20">
        <v>2</v>
      </c>
      <c r="B27" s="19" t="s">
        <v>107</v>
      </c>
      <c r="C27" s="18" t="s">
        <v>9</v>
      </c>
      <c r="D27" s="18" t="s">
        <v>2</v>
      </c>
      <c r="E27" s="13">
        <v>42961</v>
      </c>
      <c r="F27" s="13">
        <v>42992</v>
      </c>
    </row>
    <row r="28" spans="1:6" s="277" customFormat="1" ht="32" customHeight="1" x14ac:dyDescent="0.15">
      <c r="A28" s="20">
        <v>3</v>
      </c>
      <c r="B28" s="19" t="s">
        <v>106</v>
      </c>
      <c r="C28" s="18" t="s">
        <v>35</v>
      </c>
      <c r="D28" s="18" t="s">
        <v>105</v>
      </c>
      <c r="E28" s="13">
        <v>42985</v>
      </c>
      <c r="F28" s="13">
        <v>43261</v>
      </c>
    </row>
    <row r="29" spans="1:6" s="277" customFormat="1" ht="32" customHeight="1" x14ac:dyDescent="0.15">
      <c r="A29" s="20">
        <v>4</v>
      </c>
      <c r="B29" s="19" t="s">
        <v>104</v>
      </c>
      <c r="C29" s="18" t="s">
        <v>35</v>
      </c>
      <c r="D29" s="18" t="s">
        <v>103</v>
      </c>
      <c r="E29" s="13">
        <v>42986</v>
      </c>
      <c r="F29" s="13">
        <v>43251</v>
      </c>
    </row>
    <row r="30" spans="1:6" s="277" customFormat="1" ht="32" customHeight="1" x14ac:dyDescent="0.15">
      <c r="A30" s="20">
        <v>5</v>
      </c>
      <c r="B30" s="19" t="s">
        <v>102</v>
      </c>
      <c r="C30" s="18" t="s">
        <v>1</v>
      </c>
      <c r="D30" s="18" t="s">
        <v>14</v>
      </c>
      <c r="E30" s="13">
        <v>42993</v>
      </c>
      <c r="F30" s="13">
        <v>43038</v>
      </c>
    </row>
    <row r="31" spans="1:6" s="277" customFormat="1" ht="32" customHeight="1" x14ac:dyDescent="0.15">
      <c r="A31" s="20">
        <v>6</v>
      </c>
      <c r="B31" s="19" t="s">
        <v>101</v>
      </c>
      <c r="C31" s="18" t="s">
        <v>35</v>
      </c>
      <c r="D31" s="18" t="s">
        <v>100</v>
      </c>
      <c r="E31" s="13">
        <v>43038</v>
      </c>
      <c r="F31" s="13">
        <v>43064</v>
      </c>
    </row>
    <row r="32" spans="1:6" s="277" customFormat="1" ht="32" customHeight="1" x14ac:dyDescent="0.15">
      <c r="A32" s="20">
        <v>7</v>
      </c>
      <c r="B32" s="19" t="s">
        <v>99</v>
      </c>
      <c r="C32" s="18" t="s">
        <v>1</v>
      </c>
      <c r="D32" s="18" t="s">
        <v>23</v>
      </c>
      <c r="E32" s="13">
        <v>43040</v>
      </c>
      <c r="F32" s="13">
        <v>43281</v>
      </c>
    </row>
    <row r="33" spans="1:6" s="277" customFormat="1" ht="32" customHeight="1" x14ac:dyDescent="0.15">
      <c r="A33" s="287" t="s">
        <v>98</v>
      </c>
      <c r="B33" s="287"/>
      <c r="C33" s="287"/>
      <c r="D33" s="287"/>
      <c r="E33" s="287"/>
      <c r="F33" s="287"/>
    </row>
    <row r="34" spans="1:6" s="277" customFormat="1" ht="32" customHeight="1" x14ac:dyDescent="0.15">
      <c r="A34" s="20">
        <v>1</v>
      </c>
      <c r="B34" s="19" t="s">
        <v>97</v>
      </c>
      <c r="C34" s="18" t="s">
        <v>35</v>
      </c>
      <c r="D34" s="18" t="s">
        <v>96</v>
      </c>
      <c r="E34" s="13">
        <v>43146</v>
      </c>
      <c r="F34" s="13">
        <v>43174</v>
      </c>
    </row>
    <row r="35" spans="1:6" s="277" customFormat="1" ht="36" customHeight="1" x14ac:dyDescent="0.15">
      <c r="A35" s="20">
        <v>2</v>
      </c>
      <c r="B35" s="19" t="s">
        <v>95</v>
      </c>
      <c r="C35" s="18" t="s">
        <v>1</v>
      </c>
      <c r="D35" s="18" t="s">
        <v>7</v>
      </c>
      <c r="E35" s="7">
        <v>43175</v>
      </c>
      <c r="F35" s="7">
        <v>43183</v>
      </c>
    </row>
    <row r="36" spans="1:6" s="277" customFormat="1" ht="32" customHeight="1" x14ac:dyDescent="0.15">
      <c r="A36" s="20">
        <v>3</v>
      </c>
      <c r="B36" s="19" t="s">
        <v>94</v>
      </c>
      <c r="C36" s="18" t="s">
        <v>35</v>
      </c>
      <c r="D36" s="18" t="s">
        <v>93</v>
      </c>
      <c r="E36" s="13">
        <v>43184</v>
      </c>
      <c r="F36" s="13">
        <v>43215</v>
      </c>
    </row>
    <row r="37" spans="1:6" s="277" customFormat="1" ht="32" customHeight="1" x14ac:dyDescent="0.15">
      <c r="A37" s="20">
        <v>4</v>
      </c>
      <c r="B37" s="19" t="s">
        <v>92</v>
      </c>
      <c r="C37" s="18" t="s">
        <v>1</v>
      </c>
      <c r="D37" s="18" t="s">
        <v>8</v>
      </c>
      <c r="E37" s="13">
        <v>43199</v>
      </c>
      <c r="F37" s="13">
        <v>43199</v>
      </c>
    </row>
    <row r="38" spans="1:6" s="277" customFormat="1" ht="55" x14ac:dyDescent="0.15">
      <c r="A38" s="20">
        <v>5</v>
      </c>
      <c r="B38" s="19" t="s">
        <v>91</v>
      </c>
      <c r="C38" s="18" t="s">
        <v>1</v>
      </c>
      <c r="D38" s="18" t="s">
        <v>8</v>
      </c>
      <c r="E38" s="13">
        <v>43217</v>
      </c>
      <c r="F38" s="13">
        <v>43217</v>
      </c>
    </row>
    <row r="39" spans="1:6" s="277" customFormat="1" ht="37.5" customHeight="1" x14ac:dyDescent="0.15">
      <c r="A39" s="20">
        <v>6</v>
      </c>
      <c r="B39" s="19" t="s">
        <v>90</v>
      </c>
      <c r="C39" s="18" t="s">
        <v>1</v>
      </c>
      <c r="D39" s="18" t="s">
        <v>8</v>
      </c>
      <c r="E39" s="13">
        <v>43218</v>
      </c>
      <c r="F39" s="13">
        <v>43269</v>
      </c>
    </row>
    <row r="40" spans="1:6" s="277" customFormat="1" ht="36" customHeight="1" x14ac:dyDescent="0.15">
      <c r="A40" s="20">
        <v>7</v>
      </c>
      <c r="B40" s="19" t="s">
        <v>89</v>
      </c>
      <c r="C40" s="18" t="s">
        <v>1</v>
      </c>
      <c r="D40" s="18" t="s">
        <v>8</v>
      </c>
      <c r="E40" s="13">
        <v>43218</v>
      </c>
      <c r="F40" s="13">
        <v>43272</v>
      </c>
    </row>
    <row r="41" spans="1:6" s="277" customFormat="1" ht="32" customHeight="1" x14ac:dyDescent="0.15">
      <c r="A41" s="20">
        <v>8</v>
      </c>
      <c r="B41" s="19" t="s">
        <v>88</v>
      </c>
      <c r="C41" s="18" t="s">
        <v>1</v>
      </c>
      <c r="D41" s="18" t="s">
        <v>8</v>
      </c>
      <c r="E41" s="13">
        <v>43221</v>
      </c>
      <c r="F41" s="13">
        <v>43235</v>
      </c>
    </row>
    <row r="42" spans="1:6" s="277" customFormat="1" ht="32" customHeight="1" x14ac:dyDescent="0.15">
      <c r="A42" s="20">
        <v>9</v>
      </c>
      <c r="B42" s="19" t="s">
        <v>87</v>
      </c>
      <c r="C42" s="18" t="s">
        <v>1</v>
      </c>
      <c r="D42" s="18" t="s">
        <v>8</v>
      </c>
      <c r="E42" s="13">
        <v>43221</v>
      </c>
      <c r="F42" s="13">
        <v>43250</v>
      </c>
    </row>
    <row r="43" spans="1:6" s="277" customFormat="1" ht="32" customHeight="1" x14ac:dyDescent="0.15">
      <c r="A43" s="20">
        <v>10</v>
      </c>
      <c r="B43" s="19" t="s">
        <v>86</v>
      </c>
      <c r="C43" s="18" t="s">
        <v>1</v>
      </c>
      <c r="D43" s="18" t="s">
        <v>8</v>
      </c>
      <c r="E43" s="13">
        <v>43266</v>
      </c>
      <c r="F43" s="13">
        <v>43276</v>
      </c>
    </row>
    <row r="44" spans="1:6" s="277" customFormat="1" ht="36.75" customHeight="1" x14ac:dyDescent="0.15">
      <c r="A44" s="20">
        <v>11</v>
      </c>
      <c r="B44" s="19" t="s">
        <v>85</v>
      </c>
      <c r="C44" s="18" t="s">
        <v>1</v>
      </c>
      <c r="D44" s="18" t="s">
        <v>28</v>
      </c>
      <c r="E44" s="13">
        <v>43282</v>
      </c>
      <c r="F44" s="13">
        <v>43282</v>
      </c>
    </row>
    <row r="45" spans="1:6" s="277" customFormat="1" ht="32" customHeight="1" x14ac:dyDescent="0.15">
      <c r="A45" s="287" t="s">
        <v>84</v>
      </c>
      <c r="B45" s="287"/>
      <c r="C45" s="287"/>
      <c r="D45" s="287"/>
      <c r="E45" s="287"/>
      <c r="F45" s="287"/>
    </row>
    <row r="46" spans="1:6" s="277" customFormat="1" ht="32" customHeight="1" x14ac:dyDescent="0.15">
      <c r="A46" s="20">
        <v>1</v>
      </c>
      <c r="B46" s="19" t="s">
        <v>0</v>
      </c>
      <c r="C46" s="18" t="s">
        <v>1</v>
      </c>
      <c r="D46" s="18" t="s">
        <v>2</v>
      </c>
      <c r="E46" s="13">
        <v>42983</v>
      </c>
      <c r="F46" s="13">
        <v>42983</v>
      </c>
    </row>
    <row r="47" spans="1:6" s="277" customFormat="1" ht="36" customHeight="1" x14ac:dyDescent="0.15">
      <c r="A47" s="20">
        <v>2</v>
      </c>
      <c r="B47" s="21" t="s">
        <v>5</v>
      </c>
      <c r="C47" s="18" t="s">
        <v>1</v>
      </c>
      <c r="D47" s="18" t="s">
        <v>2</v>
      </c>
      <c r="E47" s="13">
        <v>43152</v>
      </c>
      <c r="F47" s="13">
        <v>43159</v>
      </c>
    </row>
    <row r="48" spans="1:6" s="277" customFormat="1" ht="51.75" customHeight="1" x14ac:dyDescent="0.15">
      <c r="A48" s="20">
        <v>3</v>
      </c>
      <c r="B48" s="19" t="s">
        <v>4</v>
      </c>
      <c r="C48" s="18" t="s">
        <v>1</v>
      </c>
      <c r="D48" s="18" t="s">
        <v>2</v>
      </c>
      <c r="E48" s="13">
        <v>43155</v>
      </c>
      <c r="F48" s="13">
        <v>43131</v>
      </c>
    </row>
    <row r="49" spans="1:6" s="277" customFormat="1" ht="32" customHeight="1" x14ac:dyDescent="0.15">
      <c r="A49" s="20">
        <v>4</v>
      </c>
      <c r="B49" s="19" t="s">
        <v>6</v>
      </c>
      <c r="C49" s="18" t="s">
        <v>1</v>
      </c>
      <c r="D49" s="18" t="s">
        <v>7</v>
      </c>
      <c r="E49" s="13">
        <v>43163</v>
      </c>
      <c r="F49" s="13">
        <v>43163</v>
      </c>
    </row>
    <row r="50" spans="1:6" s="277" customFormat="1" ht="32" customHeight="1" x14ac:dyDescent="0.15">
      <c r="A50" s="20">
        <v>5</v>
      </c>
      <c r="B50" s="19" t="s">
        <v>83</v>
      </c>
      <c r="C50" s="18" t="s">
        <v>1</v>
      </c>
      <c r="D50" s="18" t="s">
        <v>8</v>
      </c>
      <c r="E50" s="13">
        <v>43166</v>
      </c>
      <c r="F50" s="13">
        <v>43217</v>
      </c>
    </row>
    <row r="51" spans="1:6" s="277" customFormat="1" ht="32" customHeight="1" x14ac:dyDescent="0.15">
      <c r="A51" s="20">
        <v>6</v>
      </c>
      <c r="B51" s="19" t="s">
        <v>82</v>
      </c>
      <c r="C51" s="18" t="s">
        <v>1</v>
      </c>
      <c r="D51" s="18" t="s">
        <v>8</v>
      </c>
      <c r="E51" s="13">
        <v>43218</v>
      </c>
      <c r="F51" s="13">
        <v>43221</v>
      </c>
    </row>
    <row r="52" spans="1:6" s="277" customFormat="1" ht="32" customHeight="1" x14ac:dyDescent="0.15">
      <c r="A52" s="20">
        <v>7</v>
      </c>
      <c r="B52" s="19" t="s">
        <v>81</v>
      </c>
      <c r="C52" s="18" t="s">
        <v>1</v>
      </c>
      <c r="D52" s="18" t="s">
        <v>8</v>
      </c>
      <c r="E52" s="13">
        <v>43228</v>
      </c>
      <c r="F52" s="13">
        <v>43228</v>
      </c>
    </row>
    <row r="53" spans="1:6" s="277" customFormat="1" ht="32" customHeight="1" x14ac:dyDescent="0.15">
      <c r="A53" s="20">
        <v>8</v>
      </c>
      <c r="B53" s="19" t="s">
        <v>80</v>
      </c>
      <c r="C53" s="18" t="s">
        <v>1</v>
      </c>
      <c r="D53" s="18" t="s">
        <v>8</v>
      </c>
      <c r="E53" s="13">
        <v>43229</v>
      </c>
      <c r="F53" s="13">
        <v>43281</v>
      </c>
    </row>
    <row r="54" spans="1:6" s="277" customFormat="1" ht="32" customHeight="1" x14ac:dyDescent="0.15">
      <c r="A54" s="20">
        <v>9</v>
      </c>
      <c r="B54" s="19" t="s">
        <v>79</v>
      </c>
      <c r="C54" s="18" t="s">
        <v>1</v>
      </c>
      <c r="D54" s="18" t="s">
        <v>7</v>
      </c>
      <c r="E54" s="13">
        <v>43230</v>
      </c>
      <c r="F54" s="13">
        <v>43235</v>
      </c>
    </row>
    <row r="55" spans="1:6" s="277" customFormat="1" ht="32" customHeight="1" x14ac:dyDescent="0.15">
      <c r="A55" s="20">
        <v>10</v>
      </c>
      <c r="B55" s="19" t="s">
        <v>78</v>
      </c>
      <c r="C55" s="18" t="s">
        <v>1</v>
      </c>
      <c r="D55" s="18" t="s">
        <v>8</v>
      </c>
      <c r="E55" s="13">
        <v>43283</v>
      </c>
      <c r="F55" s="13">
        <v>43296</v>
      </c>
    </row>
    <row r="56" spans="1:6" s="277" customFormat="1" ht="32" customHeight="1" x14ac:dyDescent="0.15">
      <c r="A56" s="287" t="s">
        <v>77</v>
      </c>
      <c r="B56" s="287"/>
      <c r="C56" s="287"/>
      <c r="D56" s="287"/>
      <c r="E56" s="287"/>
      <c r="F56" s="287"/>
    </row>
    <row r="57" spans="1:6" s="277" customFormat="1" ht="32" customHeight="1" x14ac:dyDescent="0.15">
      <c r="A57" s="20">
        <v>1</v>
      </c>
      <c r="B57" s="74" t="s">
        <v>76</v>
      </c>
      <c r="C57" s="18" t="s">
        <v>9</v>
      </c>
      <c r="D57" s="18" t="s">
        <v>2</v>
      </c>
      <c r="E57" s="13">
        <v>42989</v>
      </c>
      <c r="F57" s="13">
        <v>42989</v>
      </c>
    </row>
    <row r="58" spans="1:6" s="277" customFormat="1" ht="32" customHeight="1" x14ac:dyDescent="0.15">
      <c r="A58" s="20">
        <v>2</v>
      </c>
      <c r="B58" s="74" t="s">
        <v>256</v>
      </c>
      <c r="C58" s="18" t="s">
        <v>9</v>
      </c>
      <c r="D58" s="18" t="s">
        <v>719</v>
      </c>
      <c r="E58" s="13">
        <v>43082</v>
      </c>
      <c r="F58" s="13">
        <v>43142</v>
      </c>
    </row>
    <row r="59" spans="1:6" s="277" customFormat="1" ht="32" customHeight="1" x14ac:dyDescent="0.15">
      <c r="A59" s="20">
        <v>3</v>
      </c>
      <c r="B59" s="74" t="s">
        <v>74</v>
      </c>
      <c r="C59" s="18" t="s">
        <v>9</v>
      </c>
      <c r="D59" s="18" t="s">
        <v>719</v>
      </c>
      <c r="E59" s="13">
        <v>43082</v>
      </c>
      <c r="F59" s="13">
        <v>43142</v>
      </c>
    </row>
    <row r="60" spans="1:6" s="277" customFormat="1" ht="32" customHeight="1" x14ac:dyDescent="0.15">
      <c r="A60" s="20">
        <v>4</v>
      </c>
      <c r="B60" s="74" t="s">
        <v>189</v>
      </c>
      <c r="C60" s="18" t="s">
        <v>9</v>
      </c>
      <c r="D60" s="18" t="s">
        <v>719</v>
      </c>
      <c r="E60" s="13">
        <v>43082</v>
      </c>
      <c r="F60" s="13">
        <v>43142</v>
      </c>
    </row>
    <row r="61" spans="1:6" s="277" customFormat="1" ht="32" customHeight="1" x14ac:dyDescent="0.15">
      <c r="A61" s="20">
        <v>5</v>
      </c>
      <c r="B61" s="74" t="s">
        <v>75</v>
      </c>
      <c r="C61" s="18" t="s">
        <v>9</v>
      </c>
      <c r="D61" s="18" t="s">
        <v>2</v>
      </c>
      <c r="E61" s="13">
        <v>43146</v>
      </c>
      <c r="F61" s="13">
        <v>43159</v>
      </c>
    </row>
    <row r="62" spans="1:6" s="277" customFormat="1" ht="32" customHeight="1" x14ac:dyDescent="0.15">
      <c r="A62" s="20">
        <v>6</v>
      </c>
      <c r="B62" s="74" t="s">
        <v>257</v>
      </c>
      <c r="C62" s="18" t="s">
        <v>9</v>
      </c>
      <c r="D62" s="18" t="s">
        <v>719</v>
      </c>
      <c r="E62" s="13">
        <v>43189</v>
      </c>
      <c r="F62" s="13">
        <v>43278</v>
      </c>
    </row>
    <row r="63" spans="1:6" s="277" customFormat="1" ht="32" customHeight="1" x14ac:dyDescent="0.15">
      <c r="A63" s="20">
        <v>7</v>
      </c>
      <c r="B63" s="74" t="s">
        <v>73</v>
      </c>
      <c r="C63" s="18" t="s">
        <v>9</v>
      </c>
      <c r="D63" s="18" t="s">
        <v>719</v>
      </c>
      <c r="E63" s="13">
        <v>43189</v>
      </c>
      <c r="F63" s="13">
        <v>43278</v>
      </c>
    </row>
    <row r="64" spans="1:6" s="277" customFormat="1" ht="32" customHeight="1" x14ac:dyDescent="0.15">
      <c r="A64" s="20">
        <v>8</v>
      </c>
      <c r="B64" s="74" t="s">
        <v>235</v>
      </c>
      <c r="C64" s="18" t="s">
        <v>9</v>
      </c>
      <c r="D64" s="18" t="s">
        <v>719</v>
      </c>
      <c r="E64" s="13">
        <v>43189</v>
      </c>
      <c r="F64" s="13">
        <v>43278</v>
      </c>
    </row>
    <row r="65" spans="1:6" s="277" customFormat="1" ht="32" customHeight="1" x14ac:dyDescent="0.15">
      <c r="A65" s="287" t="s">
        <v>72</v>
      </c>
      <c r="B65" s="287"/>
      <c r="C65" s="287"/>
      <c r="D65" s="287"/>
      <c r="E65" s="287"/>
      <c r="F65" s="287"/>
    </row>
    <row r="66" spans="1:6" s="277" customFormat="1" ht="32" customHeight="1" x14ac:dyDescent="0.15">
      <c r="A66" s="20">
        <v>1</v>
      </c>
      <c r="B66" s="46" t="s">
        <v>62</v>
      </c>
      <c r="C66" s="18" t="s">
        <v>9</v>
      </c>
      <c r="D66" s="47" t="s">
        <v>2</v>
      </c>
      <c r="E66" s="13">
        <v>42979</v>
      </c>
      <c r="F66" s="17">
        <v>43052</v>
      </c>
    </row>
    <row r="67" spans="1:6" s="277" customFormat="1" ht="32" customHeight="1" x14ac:dyDescent="0.15">
      <c r="A67" s="20">
        <v>2</v>
      </c>
      <c r="B67" s="19" t="s">
        <v>273</v>
      </c>
      <c r="C67" s="18" t="s">
        <v>9</v>
      </c>
      <c r="D67" s="18" t="s">
        <v>193</v>
      </c>
      <c r="E67" s="13">
        <v>42985</v>
      </c>
      <c r="F67" s="13">
        <v>43083</v>
      </c>
    </row>
    <row r="68" spans="1:6" s="277" customFormat="1" ht="32" customHeight="1" x14ac:dyDescent="0.15">
      <c r="A68" s="20">
        <v>3</v>
      </c>
      <c r="B68" s="19" t="s">
        <v>71</v>
      </c>
      <c r="C68" s="18" t="s">
        <v>9</v>
      </c>
      <c r="D68" s="18" t="s">
        <v>193</v>
      </c>
      <c r="E68" s="13">
        <v>42985</v>
      </c>
      <c r="F68" s="13">
        <v>43083</v>
      </c>
    </row>
    <row r="69" spans="1:6" s="277" customFormat="1" ht="36.75" customHeight="1" x14ac:dyDescent="0.15">
      <c r="A69" s="20">
        <v>4</v>
      </c>
      <c r="B69" s="19" t="s">
        <v>156</v>
      </c>
      <c r="C69" s="18" t="s">
        <v>9</v>
      </c>
      <c r="D69" s="18" t="s">
        <v>758</v>
      </c>
      <c r="E69" s="13">
        <v>42985</v>
      </c>
      <c r="F69" s="13">
        <v>43083</v>
      </c>
    </row>
    <row r="70" spans="1:6" s="277" customFormat="1" ht="36.75" customHeight="1" x14ac:dyDescent="0.15">
      <c r="A70" s="20">
        <v>5</v>
      </c>
      <c r="B70" s="19" t="s">
        <v>443</v>
      </c>
      <c r="C70" s="18" t="s">
        <v>9</v>
      </c>
      <c r="D70" s="18" t="s">
        <v>2</v>
      </c>
      <c r="E70" s="13">
        <v>42995</v>
      </c>
      <c r="F70" s="13">
        <v>43093</v>
      </c>
    </row>
    <row r="71" spans="1:6" s="277" customFormat="1" ht="36.75" customHeight="1" x14ac:dyDescent="0.15">
      <c r="A71" s="20">
        <v>6</v>
      </c>
      <c r="B71" s="19" t="s">
        <v>445</v>
      </c>
      <c r="C71" s="18" t="s">
        <v>9</v>
      </c>
      <c r="D71" s="18" t="s">
        <v>2</v>
      </c>
      <c r="E71" s="13">
        <v>42995</v>
      </c>
      <c r="F71" s="13">
        <v>43093</v>
      </c>
    </row>
    <row r="72" spans="1:6" s="277" customFormat="1" ht="35.25" customHeight="1" x14ac:dyDescent="0.15">
      <c r="A72" s="20">
        <v>7</v>
      </c>
      <c r="B72" s="19" t="s">
        <v>446</v>
      </c>
      <c r="C72" s="18" t="s">
        <v>9</v>
      </c>
      <c r="D72" s="18" t="s">
        <v>2</v>
      </c>
      <c r="E72" s="13">
        <v>42995</v>
      </c>
      <c r="F72" s="13">
        <v>43093</v>
      </c>
    </row>
    <row r="73" spans="1:6" s="277" customFormat="1" ht="35.25" customHeight="1" x14ac:dyDescent="0.15">
      <c r="A73" s="20">
        <v>8</v>
      </c>
      <c r="B73" s="19" t="s">
        <v>761</v>
      </c>
      <c r="C73" s="18" t="s">
        <v>9</v>
      </c>
      <c r="D73" s="18" t="s">
        <v>2</v>
      </c>
      <c r="E73" s="13">
        <v>42996</v>
      </c>
      <c r="F73" s="13">
        <v>42996</v>
      </c>
    </row>
    <row r="74" spans="1:6" s="277" customFormat="1" ht="35.25" customHeight="1" x14ac:dyDescent="0.15">
      <c r="A74" s="20">
        <v>9</v>
      </c>
      <c r="B74" s="19" t="s">
        <v>259</v>
      </c>
      <c r="C74" s="18" t="s">
        <v>9</v>
      </c>
      <c r="D74" s="18" t="s">
        <v>2</v>
      </c>
      <c r="E74" s="13">
        <v>42997</v>
      </c>
      <c r="F74" s="13">
        <v>43057</v>
      </c>
    </row>
    <row r="75" spans="1:6" s="277" customFormat="1" ht="35.25" customHeight="1" x14ac:dyDescent="0.15">
      <c r="A75" s="20">
        <v>10</v>
      </c>
      <c r="B75" s="19" t="s">
        <v>409</v>
      </c>
      <c r="C75" s="18" t="s">
        <v>9</v>
      </c>
      <c r="D75" s="18" t="s">
        <v>144</v>
      </c>
      <c r="E75" s="13">
        <v>42997</v>
      </c>
      <c r="F75" s="13">
        <v>43052</v>
      </c>
    </row>
    <row r="76" spans="1:6" s="277" customFormat="1" ht="32" customHeight="1" x14ac:dyDescent="0.15">
      <c r="A76" s="20">
        <v>11</v>
      </c>
      <c r="B76" s="19" t="s">
        <v>307</v>
      </c>
      <c r="C76" s="18" t="s">
        <v>9</v>
      </c>
      <c r="D76" s="18" t="s">
        <v>8</v>
      </c>
      <c r="E76" s="13">
        <v>42997</v>
      </c>
      <c r="F76" s="13">
        <v>43052</v>
      </c>
    </row>
    <row r="77" spans="1:6" s="277" customFormat="1" ht="32" customHeight="1" x14ac:dyDescent="0.15">
      <c r="A77" s="20">
        <v>12</v>
      </c>
      <c r="B77" s="19" t="s">
        <v>759</v>
      </c>
      <c r="C77" s="18" t="s">
        <v>9</v>
      </c>
      <c r="D77" s="18" t="s">
        <v>2</v>
      </c>
      <c r="E77" s="13">
        <v>43048</v>
      </c>
      <c r="F77" s="13">
        <v>43070</v>
      </c>
    </row>
    <row r="78" spans="1:6" s="277" customFormat="1" ht="32" customHeight="1" x14ac:dyDescent="0.15">
      <c r="A78" s="20">
        <v>13</v>
      </c>
      <c r="B78" s="19" t="s">
        <v>760</v>
      </c>
      <c r="C78" s="18" t="s">
        <v>9</v>
      </c>
      <c r="D78" s="18" t="s">
        <v>193</v>
      </c>
      <c r="E78" s="13">
        <v>43048</v>
      </c>
      <c r="F78" s="13">
        <v>43070</v>
      </c>
    </row>
    <row r="79" spans="1:6" s="277" customFormat="1" ht="32" customHeight="1" x14ac:dyDescent="0.15">
      <c r="A79" s="20">
        <v>14</v>
      </c>
      <c r="B79" s="19" t="s">
        <v>762</v>
      </c>
      <c r="C79" s="18" t="s">
        <v>9</v>
      </c>
      <c r="D79" s="18" t="s">
        <v>763</v>
      </c>
      <c r="E79" s="13">
        <v>43048</v>
      </c>
      <c r="F79" s="13">
        <v>43070</v>
      </c>
    </row>
    <row r="80" spans="1:6" s="277" customFormat="1" ht="32" customHeight="1" x14ac:dyDescent="0.15">
      <c r="A80" s="20">
        <v>15</v>
      </c>
      <c r="B80" s="19" t="s">
        <v>614</v>
      </c>
      <c r="C80" s="18" t="s">
        <v>9</v>
      </c>
      <c r="D80" s="18" t="s">
        <v>2</v>
      </c>
      <c r="E80" s="13">
        <v>43077</v>
      </c>
      <c r="F80" s="13">
        <v>43137</v>
      </c>
    </row>
    <row r="81" spans="1:7" s="277" customFormat="1" ht="35.25" customHeight="1" x14ac:dyDescent="0.15">
      <c r="A81" s="20">
        <v>16</v>
      </c>
      <c r="B81" s="19" t="s">
        <v>764</v>
      </c>
      <c r="C81" s="18" t="s">
        <v>9</v>
      </c>
      <c r="D81" s="18" t="s">
        <v>193</v>
      </c>
      <c r="E81" s="13">
        <v>43107</v>
      </c>
      <c r="F81" s="13">
        <v>43137</v>
      </c>
    </row>
    <row r="82" spans="1:7" s="277" customFormat="1" ht="37.5" customHeight="1" x14ac:dyDescent="0.15">
      <c r="A82" s="20">
        <v>17</v>
      </c>
      <c r="B82" s="19" t="s">
        <v>765</v>
      </c>
      <c r="C82" s="18" t="s">
        <v>9</v>
      </c>
      <c r="D82" s="18" t="s">
        <v>194</v>
      </c>
      <c r="E82" s="13">
        <v>43107</v>
      </c>
      <c r="F82" s="13">
        <v>43137</v>
      </c>
    </row>
    <row r="83" spans="1:7" s="277" customFormat="1" ht="37.5" customHeight="1" x14ac:dyDescent="0.15">
      <c r="A83" s="20">
        <v>18</v>
      </c>
      <c r="B83" s="46" t="s">
        <v>61</v>
      </c>
      <c r="C83" s="18" t="s">
        <v>9</v>
      </c>
      <c r="D83" s="47" t="s">
        <v>2</v>
      </c>
      <c r="E83" s="17">
        <v>43116</v>
      </c>
      <c r="F83" s="17">
        <v>43131</v>
      </c>
    </row>
    <row r="84" spans="1:7" s="277" customFormat="1" ht="37.5" customHeight="1" x14ac:dyDescent="0.15">
      <c r="A84" s="20">
        <v>19</v>
      </c>
      <c r="B84" s="19" t="s">
        <v>447</v>
      </c>
      <c r="C84" s="18" t="s">
        <v>9</v>
      </c>
      <c r="D84" s="18" t="s">
        <v>2</v>
      </c>
      <c r="E84" s="13">
        <v>43142</v>
      </c>
      <c r="F84" s="13">
        <v>43177</v>
      </c>
    </row>
    <row r="85" spans="1:7" s="277" customFormat="1" ht="37.5" customHeight="1" x14ac:dyDescent="0.15">
      <c r="A85" s="20">
        <v>20</v>
      </c>
      <c r="B85" s="19" t="s">
        <v>770</v>
      </c>
      <c r="C85" s="18" t="s">
        <v>9</v>
      </c>
      <c r="D85" s="18" t="s">
        <v>2</v>
      </c>
      <c r="E85" s="13">
        <v>43157</v>
      </c>
      <c r="F85" s="13">
        <v>43164</v>
      </c>
    </row>
    <row r="86" spans="1:7" s="277" customFormat="1" ht="32" customHeight="1" x14ac:dyDescent="0.15">
      <c r="A86" s="20">
        <v>21</v>
      </c>
      <c r="B86" s="19" t="s">
        <v>769</v>
      </c>
      <c r="C86" s="18" t="s">
        <v>9</v>
      </c>
      <c r="D86" s="18" t="s">
        <v>2</v>
      </c>
      <c r="E86" s="13">
        <v>43160</v>
      </c>
      <c r="F86" s="13">
        <v>43167</v>
      </c>
    </row>
    <row r="87" spans="1:7" s="277" customFormat="1" ht="32" customHeight="1" x14ac:dyDescent="0.15">
      <c r="A87" s="20">
        <v>22</v>
      </c>
      <c r="B87" s="19" t="s">
        <v>413</v>
      </c>
      <c r="C87" s="18" t="s">
        <v>9</v>
      </c>
      <c r="D87" s="18" t="s">
        <v>194</v>
      </c>
      <c r="E87" s="13">
        <v>43170</v>
      </c>
      <c r="F87" s="13">
        <v>43177</v>
      </c>
    </row>
    <row r="88" spans="1:7" s="277" customFormat="1" ht="32" customHeight="1" x14ac:dyDescent="0.15">
      <c r="A88" s="20">
        <v>23</v>
      </c>
      <c r="B88" s="19" t="s">
        <v>377</v>
      </c>
      <c r="C88" s="18" t="s">
        <v>9</v>
      </c>
      <c r="D88" s="18" t="s">
        <v>193</v>
      </c>
      <c r="E88" s="13">
        <v>43170</v>
      </c>
      <c r="F88" s="13">
        <v>43177</v>
      </c>
      <c r="G88" s="278"/>
    </row>
    <row r="89" spans="1:7" s="277" customFormat="1" ht="32" customHeight="1" x14ac:dyDescent="0.15">
      <c r="A89" s="20">
        <v>24</v>
      </c>
      <c r="B89" s="19" t="s">
        <v>772</v>
      </c>
      <c r="C89" s="18" t="s">
        <v>9</v>
      </c>
      <c r="D89" s="18" t="s">
        <v>2</v>
      </c>
      <c r="E89" s="13">
        <v>43170</v>
      </c>
      <c r="F89" s="13">
        <v>43188</v>
      </c>
    </row>
    <row r="90" spans="1:7" s="277" customFormat="1" ht="32" customHeight="1" x14ac:dyDescent="0.15">
      <c r="A90" s="20">
        <v>25</v>
      </c>
      <c r="B90" s="19" t="s">
        <v>771</v>
      </c>
      <c r="C90" s="18" t="s">
        <v>9</v>
      </c>
      <c r="D90" s="18" t="s">
        <v>2</v>
      </c>
      <c r="E90" s="13">
        <v>43174</v>
      </c>
      <c r="F90" s="13">
        <v>43174</v>
      </c>
    </row>
    <row r="91" spans="1:7" s="277" customFormat="1" ht="32" customHeight="1" x14ac:dyDescent="0.15">
      <c r="A91" s="20">
        <v>26</v>
      </c>
      <c r="B91" s="19" t="s">
        <v>766</v>
      </c>
      <c r="C91" s="18" t="s">
        <v>9</v>
      </c>
      <c r="D91" s="18" t="s">
        <v>2</v>
      </c>
      <c r="E91" s="13">
        <v>43188</v>
      </c>
      <c r="F91" s="13">
        <v>43188</v>
      </c>
    </row>
    <row r="92" spans="1:7" s="277" customFormat="1" ht="32" customHeight="1" x14ac:dyDescent="0.15">
      <c r="A92" s="20">
        <v>27</v>
      </c>
      <c r="B92" s="19" t="s">
        <v>767</v>
      </c>
      <c r="C92" s="18" t="s">
        <v>9</v>
      </c>
      <c r="D92" s="18" t="s">
        <v>2</v>
      </c>
      <c r="E92" s="13">
        <v>43188</v>
      </c>
      <c r="F92" s="13">
        <v>43188</v>
      </c>
    </row>
    <row r="93" spans="1:7" s="277" customFormat="1" ht="32" customHeight="1" x14ac:dyDescent="0.15">
      <c r="A93" s="20">
        <v>28</v>
      </c>
      <c r="B93" s="19" t="s">
        <v>768</v>
      </c>
      <c r="C93" s="18" t="s">
        <v>9</v>
      </c>
      <c r="D93" s="18" t="s">
        <v>2</v>
      </c>
      <c r="E93" s="13">
        <v>43188</v>
      </c>
      <c r="F93" s="13">
        <v>43188</v>
      </c>
    </row>
    <row r="94" spans="1:7" s="277" customFormat="1" ht="32" customHeight="1" x14ac:dyDescent="0.15">
      <c r="A94" s="20">
        <v>29</v>
      </c>
      <c r="B94" s="19" t="s">
        <v>775</v>
      </c>
      <c r="C94" s="18" t="s">
        <v>9</v>
      </c>
      <c r="D94" s="18" t="s">
        <v>2</v>
      </c>
      <c r="E94" s="13">
        <v>43188</v>
      </c>
      <c r="F94" s="13">
        <v>43188</v>
      </c>
      <c r="G94" s="327"/>
    </row>
    <row r="95" spans="1:7" s="277" customFormat="1" ht="32" customHeight="1" x14ac:dyDescent="0.15">
      <c r="A95" s="20">
        <v>30</v>
      </c>
      <c r="B95" s="19" t="s">
        <v>773</v>
      </c>
      <c r="C95" s="18" t="s">
        <v>9</v>
      </c>
      <c r="D95" s="18" t="s">
        <v>193</v>
      </c>
      <c r="E95" s="13">
        <v>43195</v>
      </c>
      <c r="F95" s="13">
        <v>43202</v>
      </c>
      <c r="G95" s="327"/>
    </row>
    <row r="96" spans="1:7" s="277" customFormat="1" ht="32" customHeight="1" x14ac:dyDescent="0.15">
      <c r="A96" s="20">
        <v>31</v>
      </c>
      <c r="B96" s="19" t="s">
        <v>774</v>
      </c>
      <c r="C96" s="18" t="s">
        <v>9</v>
      </c>
      <c r="D96" s="18" t="s">
        <v>194</v>
      </c>
      <c r="E96" s="13">
        <v>43195</v>
      </c>
      <c r="F96" s="13">
        <v>43202</v>
      </c>
      <c r="G96" s="279"/>
    </row>
    <row r="97" spans="1:6" s="277" customFormat="1" ht="32" customHeight="1" x14ac:dyDescent="0.15">
      <c r="A97" s="20">
        <v>32</v>
      </c>
      <c r="B97" s="19" t="s">
        <v>776</v>
      </c>
      <c r="C97" s="18" t="s">
        <v>9</v>
      </c>
      <c r="D97" s="18" t="s">
        <v>193</v>
      </c>
      <c r="E97" s="13">
        <v>43210</v>
      </c>
      <c r="F97" s="13">
        <v>43210</v>
      </c>
    </row>
    <row r="98" spans="1:6" s="277" customFormat="1" ht="32" customHeight="1" x14ac:dyDescent="0.15">
      <c r="A98" s="20">
        <v>33</v>
      </c>
      <c r="B98" s="19" t="s">
        <v>777</v>
      </c>
      <c r="C98" s="18" t="s">
        <v>9</v>
      </c>
      <c r="D98" s="18" t="s">
        <v>144</v>
      </c>
      <c r="E98" s="13">
        <v>43210</v>
      </c>
      <c r="F98" s="13">
        <v>43210</v>
      </c>
    </row>
    <row r="99" spans="1:6" s="277" customFormat="1" ht="32" customHeight="1" x14ac:dyDescent="0.15">
      <c r="A99" s="20">
        <v>34</v>
      </c>
      <c r="B99" s="19" t="s">
        <v>778</v>
      </c>
      <c r="C99" s="18" t="s">
        <v>9</v>
      </c>
      <c r="D99" s="18" t="s">
        <v>193</v>
      </c>
      <c r="E99" s="13">
        <v>43212</v>
      </c>
      <c r="F99" s="13">
        <v>43212</v>
      </c>
    </row>
    <row r="100" spans="1:6" s="277" customFormat="1" ht="32" customHeight="1" x14ac:dyDescent="0.15">
      <c r="A100" s="20">
        <v>35</v>
      </c>
      <c r="B100" s="19" t="s">
        <v>779</v>
      </c>
      <c r="C100" s="18" t="s">
        <v>9</v>
      </c>
      <c r="D100" s="18" t="s">
        <v>194</v>
      </c>
      <c r="E100" s="13">
        <v>43212</v>
      </c>
      <c r="F100" s="13">
        <v>43212</v>
      </c>
    </row>
    <row r="101" spans="1:6" s="277" customFormat="1" ht="32" customHeight="1" x14ac:dyDescent="0.15">
      <c r="A101" s="20">
        <v>36</v>
      </c>
      <c r="B101" s="46" t="s">
        <v>218</v>
      </c>
      <c r="C101" s="18" t="s">
        <v>9</v>
      </c>
      <c r="D101" s="47" t="s">
        <v>2</v>
      </c>
      <c r="E101" s="17" t="s">
        <v>200</v>
      </c>
      <c r="F101" s="17" t="s">
        <v>200</v>
      </c>
    </row>
    <row r="102" spans="1:6" s="277" customFormat="1" ht="32" customHeight="1" x14ac:dyDescent="0.15">
      <c r="A102" s="287" t="s">
        <v>60</v>
      </c>
      <c r="B102" s="287"/>
      <c r="C102" s="287"/>
      <c r="D102" s="287"/>
      <c r="E102" s="287"/>
      <c r="F102" s="287"/>
    </row>
    <row r="103" spans="1:6" s="277" customFormat="1" ht="77.25" customHeight="1" x14ac:dyDescent="0.15">
      <c r="A103" s="45">
        <v>1</v>
      </c>
      <c r="B103" s="19" t="s">
        <v>59</v>
      </c>
      <c r="C103" s="18" t="s">
        <v>9</v>
      </c>
      <c r="D103" s="18" t="s">
        <v>2</v>
      </c>
      <c r="E103" s="13">
        <v>42988</v>
      </c>
      <c r="F103" s="13">
        <v>42994</v>
      </c>
    </row>
    <row r="104" spans="1:6" s="277" customFormat="1" ht="48.75" customHeight="1" x14ac:dyDescent="0.15">
      <c r="A104" s="20">
        <v>2</v>
      </c>
      <c r="B104" s="19" t="s">
        <v>58</v>
      </c>
      <c r="C104" s="18" t="s">
        <v>1</v>
      </c>
      <c r="D104" s="18" t="s">
        <v>34</v>
      </c>
      <c r="E104" s="13">
        <v>42998</v>
      </c>
      <c r="F104" s="13">
        <v>43003</v>
      </c>
    </row>
    <row r="105" spans="1:6" s="277" customFormat="1" ht="48.75" customHeight="1" x14ac:dyDescent="0.15">
      <c r="A105" s="45">
        <v>3</v>
      </c>
      <c r="B105" s="19" t="s">
        <v>57</v>
      </c>
      <c r="C105" s="18" t="s">
        <v>9</v>
      </c>
      <c r="D105" s="18" t="s">
        <v>2</v>
      </c>
      <c r="E105" s="13">
        <v>43003</v>
      </c>
      <c r="F105" s="13">
        <v>43008</v>
      </c>
    </row>
    <row r="106" spans="1:6" s="277" customFormat="1" ht="54" customHeight="1" x14ac:dyDescent="0.15">
      <c r="A106" s="20">
        <v>4</v>
      </c>
      <c r="B106" s="19" t="s">
        <v>56</v>
      </c>
      <c r="C106" s="18" t="s">
        <v>1</v>
      </c>
      <c r="D106" s="18" t="s">
        <v>34</v>
      </c>
      <c r="E106" s="13">
        <v>43008</v>
      </c>
      <c r="F106" s="13">
        <v>43013</v>
      </c>
    </row>
    <row r="107" spans="1:6" s="277" customFormat="1" ht="32" customHeight="1" x14ac:dyDescent="0.15">
      <c r="A107" s="45">
        <v>5</v>
      </c>
      <c r="B107" s="19" t="s">
        <v>55</v>
      </c>
      <c r="C107" s="18" t="s">
        <v>9</v>
      </c>
      <c r="D107" s="18" t="s">
        <v>2</v>
      </c>
      <c r="E107" s="13">
        <v>43014</v>
      </c>
      <c r="F107" s="13">
        <v>43100</v>
      </c>
    </row>
    <row r="108" spans="1:6" s="277" customFormat="1" ht="68.25" customHeight="1" x14ac:dyDescent="0.15">
      <c r="A108" s="20">
        <v>6</v>
      </c>
      <c r="B108" s="19" t="s">
        <v>54</v>
      </c>
      <c r="C108" s="18" t="s">
        <v>9</v>
      </c>
      <c r="D108" s="18" t="s">
        <v>2</v>
      </c>
      <c r="E108" s="13">
        <v>43040</v>
      </c>
      <c r="F108" s="13">
        <v>43100</v>
      </c>
    </row>
    <row r="109" spans="1:6" s="277" customFormat="1" ht="38.25" customHeight="1" x14ac:dyDescent="0.15">
      <c r="A109" s="45">
        <v>7</v>
      </c>
      <c r="B109" s="19" t="s">
        <v>53</v>
      </c>
      <c r="C109" s="18" t="s">
        <v>1</v>
      </c>
      <c r="D109" s="18" t="s">
        <v>34</v>
      </c>
      <c r="E109" s="13">
        <v>43043</v>
      </c>
      <c r="F109" s="13">
        <v>43104</v>
      </c>
    </row>
    <row r="110" spans="1:6" s="277" customFormat="1" ht="48" customHeight="1" x14ac:dyDescent="0.15">
      <c r="A110" s="20">
        <v>8</v>
      </c>
      <c r="B110" s="19" t="s">
        <v>52</v>
      </c>
      <c r="C110" s="18" t="s">
        <v>1</v>
      </c>
      <c r="D110" s="18" t="s">
        <v>34</v>
      </c>
      <c r="E110" s="13">
        <v>43132</v>
      </c>
      <c r="F110" s="13">
        <v>43266</v>
      </c>
    </row>
    <row r="111" spans="1:6" s="277" customFormat="1" ht="70.5" customHeight="1" x14ac:dyDescent="0.15">
      <c r="A111" s="45">
        <v>9</v>
      </c>
      <c r="B111" s="19" t="s">
        <v>51</v>
      </c>
      <c r="C111" s="18" t="s">
        <v>9</v>
      </c>
      <c r="D111" s="18" t="s">
        <v>2</v>
      </c>
      <c r="E111" s="13">
        <v>43156</v>
      </c>
      <c r="F111" s="13">
        <v>43159</v>
      </c>
    </row>
    <row r="112" spans="1:6" s="277" customFormat="1" ht="59.25" customHeight="1" x14ac:dyDescent="0.15">
      <c r="A112" s="20">
        <v>10</v>
      </c>
      <c r="B112" s="19" t="s">
        <v>50</v>
      </c>
      <c r="C112" s="18" t="s">
        <v>1</v>
      </c>
      <c r="D112" s="18" t="s">
        <v>34</v>
      </c>
      <c r="E112" s="13">
        <v>43160</v>
      </c>
      <c r="F112" s="13">
        <v>43164</v>
      </c>
    </row>
    <row r="113" spans="1:6" s="277" customFormat="1" ht="43.5" customHeight="1" x14ac:dyDescent="0.15">
      <c r="A113" s="45">
        <v>11</v>
      </c>
      <c r="B113" s="19" t="s">
        <v>49</v>
      </c>
      <c r="C113" s="18" t="s">
        <v>9</v>
      </c>
      <c r="D113" s="18" t="s">
        <v>2</v>
      </c>
      <c r="E113" s="13">
        <v>43160</v>
      </c>
      <c r="F113" s="13">
        <v>43189</v>
      </c>
    </row>
    <row r="114" spans="1:6" s="277" customFormat="1" ht="72" customHeight="1" x14ac:dyDescent="0.15">
      <c r="A114" s="20">
        <v>12</v>
      </c>
      <c r="B114" s="19" t="s">
        <v>48</v>
      </c>
      <c r="C114" s="18" t="s">
        <v>9</v>
      </c>
      <c r="D114" s="18" t="s">
        <v>2</v>
      </c>
      <c r="E114" s="13">
        <v>43221</v>
      </c>
      <c r="F114" s="13">
        <v>43251</v>
      </c>
    </row>
    <row r="115" spans="1:6" s="277" customFormat="1" ht="32" customHeight="1" x14ac:dyDescent="0.15">
      <c r="A115" s="45">
        <v>13</v>
      </c>
      <c r="B115" s="19" t="s">
        <v>47</v>
      </c>
      <c r="C115" s="18" t="s">
        <v>9</v>
      </c>
      <c r="D115" s="18" t="s">
        <v>2</v>
      </c>
      <c r="E115" s="13">
        <v>43266</v>
      </c>
      <c r="F115" s="13">
        <v>43266</v>
      </c>
    </row>
    <row r="116" spans="1:6" s="277" customFormat="1" ht="32" customHeight="1" x14ac:dyDescent="0.15">
      <c r="A116" s="20">
        <v>14</v>
      </c>
      <c r="B116" s="19" t="s">
        <v>46</v>
      </c>
      <c r="C116" s="18" t="s">
        <v>9</v>
      </c>
      <c r="D116" s="18" t="s">
        <v>2</v>
      </c>
      <c r="E116" s="13">
        <v>43266</v>
      </c>
      <c r="F116" s="13">
        <v>43268</v>
      </c>
    </row>
    <row r="117" spans="1:6" s="277" customFormat="1" ht="33.75" customHeight="1" x14ac:dyDescent="0.15">
      <c r="A117" s="45">
        <v>15</v>
      </c>
      <c r="B117" s="19" t="s">
        <v>45</v>
      </c>
      <c r="C117" s="18" t="s">
        <v>9</v>
      </c>
      <c r="D117" s="18" t="s">
        <v>8</v>
      </c>
      <c r="E117" s="13">
        <v>43276</v>
      </c>
      <c r="F117" s="13">
        <v>43280</v>
      </c>
    </row>
    <row r="118" spans="1:6" s="277" customFormat="1" ht="34.5" customHeight="1" x14ac:dyDescent="0.15">
      <c r="A118" s="20">
        <v>16</v>
      </c>
      <c r="B118" s="19" t="s">
        <v>44</v>
      </c>
      <c r="C118" s="18" t="s">
        <v>1</v>
      </c>
      <c r="D118" s="18" t="s">
        <v>14</v>
      </c>
      <c r="E118" s="13">
        <v>43310</v>
      </c>
      <c r="F118" s="13">
        <v>43316</v>
      </c>
    </row>
    <row r="119" spans="1:6" s="277" customFormat="1" ht="32" customHeight="1" x14ac:dyDescent="0.15">
      <c r="A119" s="287" t="s">
        <v>43</v>
      </c>
      <c r="B119" s="287"/>
      <c r="C119" s="287"/>
      <c r="D119" s="287"/>
      <c r="E119" s="287"/>
      <c r="F119" s="287"/>
    </row>
    <row r="120" spans="1:6" s="277" customFormat="1" ht="36.75" customHeight="1" x14ac:dyDescent="0.15">
      <c r="A120" s="20">
        <v>1</v>
      </c>
      <c r="B120" s="19" t="s">
        <v>42</v>
      </c>
      <c r="C120" s="18" t="s">
        <v>9</v>
      </c>
      <c r="D120" s="18" t="s">
        <v>2</v>
      </c>
      <c r="E120" s="13">
        <v>43132</v>
      </c>
      <c r="F120" s="13">
        <v>43159</v>
      </c>
    </row>
    <row r="121" spans="1:6" s="277" customFormat="1" ht="52.5" customHeight="1" x14ac:dyDescent="0.15">
      <c r="A121" s="20">
        <v>2</v>
      </c>
      <c r="B121" s="19" t="s">
        <v>223</v>
      </c>
      <c r="C121" s="18" t="s">
        <v>9</v>
      </c>
      <c r="D121" s="18" t="s">
        <v>8</v>
      </c>
      <c r="E121" s="13">
        <v>43160</v>
      </c>
      <c r="F121" s="13">
        <v>43190</v>
      </c>
    </row>
    <row r="122" spans="1:6" s="277" customFormat="1" ht="36.75" customHeight="1" x14ac:dyDescent="0.15">
      <c r="A122" s="20">
        <v>4</v>
      </c>
      <c r="B122" s="19" t="s">
        <v>40</v>
      </c>
      <c r="C122" s="18" t="s">
        <v>9</v>
      </c>
      <c r="D122" s="18" t="s">
        <v>2</v>
      </c>
      <c r="E122" s="13">
        <v>43160</v>
      </c>
      <c r="F122" s="13">
        <v>43190</v>
      </c>
    </row>
    <row r="123" spans="1:6" s="277" customFormat="1" ht="48" customHeight="1" x14ac:dyDescent="0.15">
      <c r="A123" s="20">
        <v>3</v>
      </c>
      <c r="B123" s="19" t="s">
        <v>39</v>
      </c>
      <c r="C123" s="18" t="s">
        <v>9</v>
      </c>
      <c r="D123" s="18" t="s">
        <v>2</v>
      </c>
      <c r="E123" s="13">
        <v>43191</v>
      </c>
      <c r="F123" s="13">
        <v>43197</v>
      </c>
    </row>
    <row r="124" spans="1:6" s="277" customFormat="1" ht="32" customHeight="1" x14ac:dyDescent="0.15">
      <c r="A124" s="287" t="s">
        <v>277</v>
      </c>
      <c r="B124" s="287"/>
      <c r="C124" s="287"/>
      <c r="D124" s="287"/>
      <c r="E124" s="287"/>
      <c r="F124" s="287"/>
    </row>
    <row r="125" spans="1:6" s="277" customFormat="1" ht="63" customHeight="1" x14ac:dyDescent="0.15">
      <c r="A125" s="48">
        <v>1</v>
      </c>
      <c r="B125" s="19" t="s">
        <v>278</v>
      </c>
      <c r="C125" s="18" t="s">
        <v>1</v>
      </c>
      <c r="D125" s="18" t="s">
        <v>110</v>
      </c>
      <c r="E125" s="13">
        <v>42979</v>
      </c>
      <c r="F125" s="13">
        <v>43190</v>
      </c>
    </row>
    <row r="126" spans="1:6" s="277" customFormat="1" ht="32" customHeight="1" x14ac:dyDescent="0.15">
      <c r="A126" s="48">
        <v>2</v>
      </c>
      <c r="B126" s="19" t="s">
        <v>279</v>
      </c>
      <c r="C126" s="18" t="s">
        <v>1</v>
      </c>
      <c r="D126" s="18" t="s">
        <v>110</v>
      </c>
      <c r="E126" s="13">
        <v>42988</v>
      </c>
      <c r="F126" s="13">
        <v>43193</v>
      </c>
    </row>
    <row r="127" spans="1:6" s="277" customFormat="1" ht="36" customHeight="1" x14ac:dyDescent="0.15">
      <c r="A127" s="48">
        <v>3</v>
      </c>
      <c r="B127" s="19" t="s">
        <v>280</v>
      </c>
      <c r="C127" s="18" t="s">
        <v>1</v>
      </c>
      <c r="D127" s="18" t="s">
        <v>110</v>
      </c>
      <c r="E127" s="13">
        <v>43200</v>
      </c>
      <c r="F127" s="13">
        <v>43200</v>
      </c>
    </row>
    <row r="128" spans="1:6" s="277" customFormat="1" ht="32" customHeight="1" x14ac:dyDescent="0.15">
      <c r="A128" s="48">
        <v>4</v>
      </c>
      <c r="B128" s="19" t="s">
        <v>281</v>
      </c>
      <c r="C128" s="18" t="s">
        <v>35</v>
      </c>
      <c r="D128" s="18" t="s">
        <v>110</v>
      </c>
      <c r="E128" s="13">
        <v>43225</v>
      </c>
      <c r="F128" s="13">
        <v>43225</v>
      </c>
    </row>
    <row r="129" spans="1:6" s="277" customFormat="1" ht="32" customHeight="1" x14ac:dyDescent="0.15">
      <c r="A129" s="48">
        <v>5</v>
      </c>
      <c r="B129" s="46" t="s">
        <v>282</v>
      </c>
      <c r="C129" s="47" t="s">
        <v>35</v>
      </c>
      <c r="D129" s="47" t="s">
        <v>283</v>
      </c>
      <c r="E129" s="13">
        <v>43235</v>
      </c>
      <c r="F129" s="13">
        <v>43241</v>
      </c>
    </row>
    <row r="130" spans="1:6" s="277" customFormat="1" ht="32" customHeight="1" x14ac:dyDescent="0.15">
      <c r="A130" s="48">
        <v>6</v>
      </c>
      <c r="B130" s="46" t="s">
        <v>284</v>
      </c>
      <c r="C130" s="47" t="s">
        <v>9</v>
      </c>
      <c r="D130" s="47" t="s">
        <v>2</v>
      </c>
      <c r="E130" s="13">
        <v>43236</v>
      </c>
      <c r="F130" s="13">
        <v>43280</v>
      </c>
    </row>
    <row r="131" spans="1:6" s="277" customFormat="1" ht="36.75" customHeight="1" x14ac:dyDescent="0.15">
      <c r="A131" s="48">
        <v>7</v>
      </c>
      <c r="B131" s="19" t="s">
        <v>285</v>
      </c>
      <c r="C131" s="18" t="s">
        <v>1</v>
      </c>
      <c r="D131" s="18" t="s">
        <v>110</v>
      </c>
      <c r="E131" s="13">
        <v>43277</v>
      </c>
      <c r="F131" s="13">
        <v>43277</v>
      </c>
    </row>
    <row r="132" spans="1:6" s="277" customFormat="1" ht="39" customHeight="1" x14ac:dyDescent="0.15">
      <c r="A132" s="48">
        <v>8</v>
      </c>
      <c r="B132" s="19" t="s">
        <v>286</v>
      </c>
      <c r="C132" s="18" t="s">
        <v>1</v>
      </c>
      <c r="D132" s="18" t="s">
        <v>110</v>
      </c>
      <c r="E132" s="13">
        <v>43280</v>
      </c>
      <c r="F132" s="13">
        <v>43280</v>
      </c>
    </row>
    <row r="133" spans="1:6" s="277" customFormat="1" ht="32" customHeight="1" x14ac:dyDescent="0.15">
      <c r="A133" s="48">
        <v>9</v>
      </c>
      <c r="B133" s="19" t="s">
        <v>287</v>
      </c>
      <c r="C133" s="18" t="s">
        <v>9</v>
      </c>
      <c r="D133" s="18" t="s">
        <v>2</v>
      </c>
      <c r="E133" s="13">
        <v>43282</v>
      </c>
      <c r="F133" s="13">
        <v>43282</v>
      </c>
    </row>
    <row r="134" spans="1:6" s="277" customFormat="1" ht="32" customHeight="1" x14ac:dyDescent="0.15">
      <c r="A134" s="284" t="s">
        <v>33</v>
      </c>
      <c r="B134" s="285"/>
      <c r="C134" s="285"/>
      <c r="D134" s="285"/>
      <c r="E134" s="285"/>
      <c r="F134" s="286"/>
    </row>
    <row r="135" spans="1:6" s="277" customFormat="1" ht="32" customHeight="1" x14ac:dyDescent="0.15">
      <c r="A135" s="45">
        <v>1</v>
      </c>
      <c r="B135" s="19" t="s">
        <v>38</v>
      </c>
      <c r="C135" s="18" t="s">
        <v>1</v>
      </c>
      <c r="D135" s="18" t="s">
        <v>2</v>
      </c>
      <c r="E135" s="13">
        <v>42917</v>
      </c>
      <c r="F135" s="13">
        <v>42947</v>
      </c>
    </row>
    <row r="136" spans="1:6" s="277" customFormat="1" ht="32" customHeight="1" x14ac:dyDescent="0.15">
      <c r="A136" s="45">
        <v>2</v>
      </c>
      <c r="B136" s="19" t="s">
        <v>37</v>
      </c>
      <c r="C136" s="18" t="s">
        <v>1</v>
      </c>
      <c r="D136" s="18" t="s">
        <v>34</v>
      </c>
      <c r="E136" s="13">
        <v>42917</v>
      </c>
      <c r="F136" s="13">
        <v>42947</v>
      </c>
    </row>
    <row r="137" spans="1:6" s="277" customFormat="1" ht="32" customHeight="1" x14ac:dyDescent="0.15">
      <c r="A137" s="45">
        <v>3</v>
      </c>
      <c r="B137" s="19" t="s">
        <v>36</v>
      </c>
      <c r="C137" s="18" t="s">
        <v>35</v>
      </c>
      <c r="D137" s="18" t="s">
        <v>34</v>
      </c>
      <c r="E137" s="13">
        <v>43252</v>
      </c>
      <c r="F137" s="13">
        <v>43281</v>
      </c>
    </row>
    <row r="138" spans="1:6" s="277" customFormat="1" ht="32" customHeight="1" x14ac:dyDescent="0.15">
      <c r="A138" s="45">
        <v>4</v>
      </c>
      <c r="B138" s="19" t="s">
        <v>33</v>
      </c>
      <c r="C138" s="18" t="s">
        <v>9</v>
      </c>
      <c r="D138" s="18" t="s">
        <v>32</v>
      </c>
      <c r="E138" s="13">
        <v>43282</v>
      </c>
      <c r="F138" s="13">
        <v>43282</v>
      </c>
    </row>
    <row r="139" spans="1:6" s="277" customFormat="1" ht="32" customHeight="1" x14ac:dyDescent="0.15">
      <c r="A139" s="287" t="s">
        <v>31</v>
      </c>
      <c r="B139" s="287"/>
      <c r="C139" s="287"/>
      <c r="D139" s="287"/>
      <c r="E139" s="287"/>
      <c r="F139" s="287"/>
    </row>
    <row r="140" spans="1:6" s="277" customFormat="1" ht="37.5" customHeight="1" x14ac:dyDescent="0.15">
      <c r="A140" s="45">
        <v>1</v>
      </c>
      <c r="B140" s="19" t="s">
        <v>30</v>
      </c>
      <c r="C140" s="18" t="s">
        <v>1</v>
      </c>
      <c r="D140" s="18" t="s">
        <v>7</v>
      </c>
      <c r="E140" s="13">
        <v>43070</v>
      </c>
      <c r="F140" s="13">
        <v>43169</v>
      </c>
    </row>
    <row r="141" spans="1:6" s="277" customFormat="1" ht="37.5" customHeight="1" x14ac:dyDescent="0.15">
      <c r="A141" s="45">
        <v>2</v>
      </c>
      <c r="B141" s="19" t="s">
        <v>29</v>
      </c>
      <c r="C141" s="18" t="s">
        <v>1</v>
      </c>
      <c r="D141" s="18" t="s">
        <v>28</v>
      </c>
      <c r="E141" s="13">
        <v>43169</v>
      </c>
      <c r="F141" s="13">
        <v>43190</v>
      </c>
    </row>
    <row r="142" spans="1:6" s="277" customFormat="1" ht="54" customHeight="1" x14ac:dyDescent="0.15">
      <c r="A142" s="45">
        <v>3</v>
      </c>
      <c r="B142" s="19" t="s">
        <v>27</v>
      </c>
      <c r="C142" s="18" t="s">
        <v>9</v>
      </c>
      <c r="D142" s="18" t="s">
        <v>2</v>
      </c>
      <c r="E142" s="13">
        <v>43191</v>
      </c>
      <c r="F142" s="13">
        <v>43210</v>
      </c>
    </row>
    <row r="143" spans="1:6" s="277" customFormat="1" ht="32" customHeight="1" x14ac:dyDescent="0.15">
      <c r="A143" s="45">
        <v>4</v>
      </c>
      <c r="B143" s="19" t="s">
        <v>26</v>
      </c>
      <c r="C143" s="18" t="s">
        <v>1</v>
      </c>
      <c r="D143" s="18" t="s">
        <v>8</v>
      </c>
      <c r="E143" s="13">
        <v>43213</v>
      </c>
      <c r="F143" s="13">
        <v>43217</v>
      </c>
    </row>
    <row r="144" spans="1:6" s="277" customFormat="1" ht="36" customHeight="1" x14ac:dyDescent="0.15">
      <c r="A144" s="45">
        <v>5</v>
      </c>
      <c r="B144" s="19" t="s">
        <v>25</v>
      </c>
      <c r="C144" s="18" t="s">
        <v>1</v>
      </c>
      <c r="D144" s="18" t="s">
        <v>23</v>
      </c>
      <c r="E144" s="13">
        <v>43218</v>
      </c>
      <c r="F144" s="13">
        <v>43279</v>
      </c>
    </row>
    <row r="145" spans="1:6" s="277" customFormat="1" ht="36" customHeight="1" x14ac:dyDescent="0.15">
      <c r="A145" s="45">
        <v>6</v>
      </c>
      <c r="B145" s="19" t="s">
        <v>24</v>
      </c>
      <c r="C145" s="18" t="s">
        <v>1</v>
      </c>
      <c r="D145" s="18" t="s">
        <v>23</v>
      </c>
      <c r="E145" s="13">
        <v>43219</v>
      </c>
      <c r="F145" s="13">
        <v>43280</v>
      </c>
    </row>
    <row r="146" spans="1:6" s="277" customFormat="1" ht="32" customHeight="1" x14ac:dyDescent="0.15">
      <c r="A146" s="45">
        <v>7</v>
      </c>
      <c r="B146" s="19" t="s">
        <v>22</v>
      </c>
      <c r="C146" s="18" t="s">
        <v>1</v>
      </c>
      <c r="D146" s="18" t="s">
        <v>8</v>
      </c>
      <c r="E146" s="13">
        <v>43282</v>
      </c>
      <c r="F146" s="13">
        <v>43283</v>
      </c>
    </row>
    <row r="147" spans="1:6" s="277" customFormat="1" ht="32" customHeight="1" x14ac:dyDescent="0.15">
      <c r="A147" s="287" t="s">
        <v>21</v>
      </c>
      <c r="B147" s="287"/>
      <c r="C147" s="287"/>
      <c r="D147" s="287"/>
      <c r="E147" s="287"/>
      <c r="F147" s="287"/>
    </row>
    <row r="148" spans="1:6" s="277" customFormat="1" ht="36" customHeight="1" x14ac:dyDescent="0.15">
      <c r="A148" s="45">
        <v>1</v>
      </c>
      <c r="B148" s="19" t="s">
        <v>20</v>
      </c>
      <c r="C148" s="18" t="s">
        <v>9</v>
      </c>
      <c r="D148" s="18" t="s">
        <v>2</v>
      </c>
      <c r="E148" s="13">
        <v>42948</v>
      </c>
      <c r="F148" s="13">
        <v>42978</v>
      </c>
    </row>
    <row r="149" spans="1:6" s="277" customFormat="1" ht="36" customHeight="1" x14ac:dyDescent="0.15">
      <c r="A149" s="20">
        <v>2</v>
      </c>
      <c r="B149" s="19" t="s">
        <v>19</v>
      </c>
      <c r="C149" s="18" t="s">
        <v>9</v>
      </c>
      <c r="D149" s="18" t="s">
        <v>2</v>
      </c>
      <c r="E149" s="13">
        <v>42978</v>
      </c>
      <c r="F149" s="13">
        <v>42978</v>
      </c>
    </row>
    <row r="150" spans="1:6" s="277" customFormat="1" ht="73.5" customHeight="1" x14ac:dyDescent="0.15">
      <c r="A150" s="45">
        <v>3</v>
      </c>
      <c r="B150" s="19" t="s">
        <v>18</v>
      </c>
      <c r="C150" s="18" t="s">
        <v>9</v>
      </c>
      <c r="D150" s="18" t="s">
        <v>8</v>
      </c>
      <c r="E150" s="13">
        <v>43163</v>
      </c>
      <c r="F150" s="13">
        <v>43200</v>
      </c>
    </row>
    <row r="151" spans="1:6" s="277" customFormat="1" ht="49.5" customHeight="1" x14ac:dyDescent="0.15">
      <c r="A151" s="20">
        <v>4</v>
      </c>
      <c r="B151" s="19" t="s">
        <v>17</v>
      </c>
      <c r="C151" s="18" t="s">
        <v>9</v>
      </c>
      <c r="D151" s="18" t="s">
        <v>2</v>
      </c>
      <c r="E151" s="13">
        <v>43191</v>
      </c>
      <c r="F151" s="13">
        <v>43197</v>
      </c>
    </row>
    <row r="152" spans="1:6" s="277" customFormat="1" ht="51" customHeight="1" x14ac:dyDescent="0.15">
      <c r="A152" s="45">
        <v>5</v>
      </c>
      <c r="B152" s="19" t="s">
        <v>16</v>
      </c>
      <c r="C152" s="18" t="s">
        <v>9</v>
      </c>
      <c r="D152" s="18" t="s">
        <v>2</v>
      </c>
      <c r="E152" s="13">
        <v>43221</v>
      </c>
      <c r="F152" s="13">
        <v>43225</v>
      </c>
    </row>
    <row r="153" spans="1:6" s="277" customFormat="1" ht="37.5" customHeight="1" x14ac:dyDescent="0.15">
      <c r="A153" s="20">
        <v>6</v>
      </c>
      <c r="B153" s="19" t="s">
        <v>15</v>
      </c>
      <c r="C153" s="18" t="s">
        <v>1</v>
      </c>
      <c r="D153" s="18" t="s">
        <v>14</v>
      </c>
      <c r="E153" s="13">
        <v>43229</v>
      </c>
      <c r="F153" s="13">
        <v>43232</v>
      </c>
    </row>
    <row r="154" spans="1:6" s="277" customFormat="1" ht="32" customHeight="1" x14ac:dyDescent="0.15">
      <c r="A154" s="45">
        <v>7</v>
      </c>
      <c r="B154" s="19" t="s">
        <v>13</v>
      </c>
      <c r="C154" s="18" t="s">
        <v>9</v>
      </c>
      <c r="D154" s="18" t="s">
        <v>8</v>
      </c>
      <c r="E154" s="13">
        <v>43230</v>
      </c>
      <c r="F154" s="13">
        <v>43235</v>
      </c>
    </row>
    <row r="155" spans="1:6" s="277" customFormat="1" ht="47.25" customHeight="1" x14ac:dyDescent="0.15">
      <c r="A155" s="20">
        <v>8</v>
      </c>
      <c r="B155" s="19" t="s">
        <v>12</v>
      </c>
      <c r="C155" s="18" t="s">
        <v>9</v>
      </c>
      <c r="D155" s="18" t="s">
        <v>2</v>
      </c>
      <c r="E155" s="13">
        <v>43266</v>
      </c>
      <c r="F155" s="13">
        <v>43277</v>
      </c>
    </row>
    <row r="156" spans="1:6" s="277" customFormat="1" ht="32" customHeight="1" x14ac:dyDescent="0.15">
      <c r="A156" s="45">
        <v>9</v>
      </c>
      <c r="B156" s="74" t="s">
        <v>245</v>
      </c>
      <c r="C156" s="18" t="s">
        <v>9</v>
      </c>
      <c r="D156" s="18" t="s">
        <v>144</v>
      </c>
      <c r="E156" s="13">
        <v>43285</v>
      </c>
      <c r="F156" s="13">
        <v>43288</v>
      </c>
    </row>
    <row r="157" spans="1:6" s="277" customFormat="1" ht="32" customHeight="1" x14ac:dyDescent="0.15">
      <c r="A157" s="20">
        <v>10</v>
      </c>
      <c r="B157" s="74" t="s">
        <v>453</v>
      </c>
      <c r="C157" s="18" t="s">
        <v>9</v>
      </c>
      <c r="D157" s="18" t="s">
        <v>8</v>
      </c>
      <c r="E157" s="13">
        <v>43285</v>
      </c>
      <c r="F157" s="13">
        <v>43288</v>
      </c>
    </row>
    <row r="158" spans="1:6" s="277" customFormat="1" ht="32" customHeight="1" x14ac:dyDescent="0.15">
      <c r="A158" s="45">
        <v>11</v>
      </c>
      <c r="B158" s="74" t="s">
        <v>400</v>
      </c>
      <c r="C158" s="18" t="s">
        <v>9</v>
      </c>
      <c r="D158" s="18" t="s">
        <v>2</v>
      </c>
      <c r="E158" s="13">
        <v>43289</v>
      </c>
      <c r="F158" s="13">
        <v>43289</v>
      </c>
    </row>
  </sheetData>
  <mergeCells count="19">
    <mergeCell ref="A65:F65"/>
    <mergeCell ref="A1:F1"/>
    <mergeCell ref="A2:F2"/>
    <mergeCell ref="A3:F3"/>
    <mergeCell ref="A4:F4"/>
    <mergeCell ref="A6:F6"/>
    <mergeCell ref="A9:F9"/>
    <mergeCell ref="A18:F18"/>
    <mergeCell ref="A25:F25"/>
    <mergeCell ref="A33:F33"/>
    <mergeCell ref="A45:F45"/>
    <mergeCell ref="A56:F56"/>
    <mergeCell ref="A147:F147"/>
    <mergeCell ref="G94:G95"/>
    <mergeCell ref="A102:F102"/>
    <mergeCell ref="A119:F119"/>
    <mergeCell ref="A124:F124"/>
    <mergeCell ref="A134:F134"/>
    <mergeCell ref="A139:F139"/>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G229"/>
  <sheetViews>
    <sheetView showGridLines="0" zoomScale="115" zoomScaleNormal="115" zoomScalePageLayoutView="115" workbookViewId="0">
      <pane ySplit="5" topLeftCell="A6" activePane="bottomLeft" state="frozen"/>
      <selection activeCell="A65" sqref="A65:F65"/>
      <selection pane="bottomLeft" activeCell="A5" sqref="A5:F5"/>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7" width="9.42578125" style="11"/>
    <col min="8" max="8" width="9.5703125" style="2" customWidth="1"/>
    <col min="9" max="16384" width="9.42578125" style="2"/>
  </cols>
  <sheetData>
    <row r="1" spans="1:7" ht="14" customHeight="1" x14ac:dyDescent="0.2">
      <c r="A1" s="288" t="s">
        <v>137</v>
      </c>
      <c r="B1" s="288"/>
      <c r="C1" s="288"/>
      <c r="D1" s="288"/>
      <c r="E1" s="288"/>
      <c r="F1" s="288"/>
      <c r="G1" s="2"/>
    </row>
    <row r="2" spans="1:7" ht="14" customHeight="1" x14ac:dyDescent="0.2">
      <c r="A2" s="288" t="s">
        <v>136</v>
      </c>
      <c r="B2" s="288"/>
      <c r="C2" s="288"/>
      <c r="D2" s="288"/>
      <c r="E2" s="288"/>
      <c r="F2" s="288"/>
      <c r="G2" s="2"/>
    </row>
    <row r="3" spans="1:7" ht="14" customHeight="1" x14ac:dyDescent="0.2">
      <c r="A3" s="288" t="s">
        <v>135</v>
      </c>
      <c r="B3" s="288"/>
      <c r="C3" s="288"/>
      <c r="D3" s="288"/>
      <c r="E3" s="288"/>
      <c r="F3" s="288"/>
      <c r="G3" s="2"/>
    </row>
    <row r="4" spans="1:7" ht="22.25" customHeight="1" x14ac:dyDescent="0.2">
      <c r="A4" s="290" t="s">
        <v>181</v>
      </c>
      <c r="B4" s="290"/>
      <c r="C4" s="290"/>
      <c r="D4" s="290"/>
      <c r="E4" s="290"/>
      <c r="F4" s="290"/>
    </row>
    <row r="5" spans="1:7" ht="22.25" customHeight="1" x14ac:dyDescent="0.2">
      <c r="A5" s="50" t="s">
        <v>182</v>
      </c>
      <c r="B5" s="22" t="s">
        <v>132</v>
      </c>
      <c r="C5" s="22" t="s">
        <v>131</v>
      </c>
      <c r="D5" s="22" t="s">
        <v>130</v>
      </c>
      <c r="E5" s="22" t="s">
        <v>129</v>
      </c>
      <c r="F5" s="22" t="s">
        <v>128</v>
      </c>
    </row>
    <row r="6" spans="1:7" ht="32" customHeight="1" x14ac:dyDescent="0.2">
      <c r="A6" s="287" t="s">
        <v>127</v>
      </c>
      <c r="B6" s="287"/>
      <c r="C6" s="287"/>
      <c r="D6" s="287"/>
      <c r="E6" s="287"/>
      <c r="F6" s="287"/>
    </row>
    <row r="7" spans="1:7" ht="32" customHeight="1" x14ac:dyDescent="0.2">
      <c r="A7" s="45">
        <v>1</v>
      </c>
      <c r="B7" s="19" t="s">
        <v>3</v>
      </c>
      <c r="C7" s="18" t="s">
        <v>1</v>
      </c>
      <c r="D7" s="18" t="s">
        <v>2</v>
      </c>
      <c r="E7" s="13">
        <v>42917</v>
      </c>
      <c r="F7" s="24">
        <v>42986</v>
      </c>
    </row>
    <row r="8" spans="1:7" ht="32" customHeight="1" x14ac:dyDescent="0.2">
      <c r="A8" s="20">
        <v>2</v>
      </c>
      <c r="B8" s="19" t="s">
        <v>126</v>
      </c>
      <c r="C8" s="18" t="s">
        <v>35</v>
      </c>
      <c r="D8" s="18" t="s">
        <v>35</v>
      </c>
      <c r="E8" s="13">
        <v>42979</v>
      </c>
      <c r="F8" s="13">
        <v>43282</v>
      </c>
    </row>
    <row r="9" spans="1:7" s="11" customFormat="1" ht="32" customHeight="1" x14ac:dyDescent="0.2">
      <c r="A9" s="287" t="s">
        <v>125</v>
      </c>
      <c r="B9" s="287"/>
      <c r="C9" s="287"/>
      <c r="D9" s="287"/>
      <c r="E9" s="287"/>
      <c r="F9" s="287"/>
    </row>
    <row r="10" spans="1:7" s="11" customFormat="1" ht="32" customHeight="1" x14ac:dyDescent="0.2">
      <c r="A10" s="48">
        <v>1</v>
      </c>
      <c r="B10" s="19" t="s">
        <v>124</v>
      </c>
      <c r="C10" s="18" t="s">
        <v>9</v>
      </c>
      <c r="D10" s="18" t="s">
        <v>2</v>
      </c>
      <c r="E10" s="13">
        <v>42999</v>
      </c>
      <c r="F10" s="13">
        <v>42999</v>
      </c>
    </row>
    <row r="11" spans="1:7" s="11" customFormat="1" ht="32" customHeight="1" x14ac:dyDescent="0.2">
      <c r="A11" s="48">
        <v>2</v>
      </c>
      <c r="B11" s="19" t="s">
        <v>122</v>
      </c>
      <c r="C11" s="18" t="s">
        <v>9</v>
      </c>
      <c r="D11" s="18" t="s">
        <v>2</v>
      </c>
      <c r="E11" s="13">
        <v>43008</v>
      </c>
      <c r="F11" s="13">
        <v>43008</v>
      </c>
    </row>
    <row r="12" spans="1:7" s="11" customFormat="1" ht="32" customHeight="1" x14ac:dyDescent="0.2">
      <c r="A12" s="48">
        <v>3</v>
      </c>
      <c r="B12" s="19" t="s">
        <v>183</v>
      </c>
      <c r="C12" s="18" t="s">
        <v>9</v>
      </c>
      <c r="D12" s="18" t="s">
        <v>2</v>
      </c>
      <c r="E12" s="13">
        <v>43008</v>
      </c>
      <c r="F12" s="13">
        <v>43008</v>
      </c>
    </row>
    <row r="13" spans="1:7" s="11" customFormat="1" ht="32" customHeight="1" x14ac:dyDescent="0.2">
      <c r="A13" s="48">
        <v>4</v>
      </c>
      <c r="B13" s="19" t="s">
        <v>123</v>
      </c>
      <c r="C13" s="18" t="s">
        <v>1</v>
      </c>
      <c r="D13" s="18" t="s">
        <v>28</v>
      </c>
      <c r="E13" s="13">
        <v>43040</v>
      </c>
      <c r="F13" s="13">
        <v>43049</v>
      </c>
    </row>
    <row r="14" spans="1:7" s="11" customFormat="1" ht="32" customHeight="1" x14ac:dyDescent="0.2">
      <c r="A14" s="48">
        <v>5</v>
      </c>
      <c r="B14" s="19" t="s">
        <v>184</v>
      </c>
      <c r="C14" s="18" t="s">
        <v>9</v>
      </c>
      <c r="D14" s="18" t="s">
        <v>2</v>
      </c>
      <c r="E14" s="13">
        <v>43040</v>
      </c>
      <c r="F14" s="13">
        <v>43054</v>
      </c>
    </row>
    <row r="15" spans="1:7" ht="32" customHeight="1" x14ac:dyDescent="0.2">
      <c r="A15" s="48">
        <v>6</v>
      </c>
      <c r="B15" s="19" t="s">
        <v>119</v>
      </c>
      <c r="C15" s="18" t="s">
        <v>9</v>
      </c>
      <c r="D15" s="18" t="s">
        <v>2</v>
      </c>
      <c r="E15" s="13">
        <v>43040</v>
      </c>
      <c r="F15" s="13">
        <v>43054</v>
      </c>
    </row>
    <row r="16" spans="1:7" s="11" customFormat="1" ht="32" customHeight="1" x14ac:dyDescent="0.2">
      <c r="A16" s="48">
        <v>7</v>
      </c>
      <c r="B16" s="19" t="s">
        <v>118</v>
      </c>
      <c r="C16" s="18" t="s">
        <v>9</v>
      </c>
      <c r="D16" s="18" t="s">
        <v>8</v>
      </c>
      <c r="E16" s="13">
        <v>43040</v>
      </c>
      <c r="F16" s="13">
        <v>43069</v>
      </c>
    </row>
    <row r="17" spans="1:7" s="11" customFormat="1" ht="32" customHeight="1" x14ac:dyDescent="0.2">
      <c r="A17" s="48">
        <v>8</v>
      </c>
      <c r="B17" s="19" t="s">
        <v>185</v>
      </c>
      <c r="C17" s="18" t="s">
        <v>9</v>
      </c>
      <c r="D17" s="18" t="s">
        <v>144</v>
      </c>
      <c r="E17" s="13">
        <v>43040</v>
      </c>
      <c r="F17" s="13">
        <v>43069</v>
      </c>
    </row>
    <row r="18" spans="1:7" ht="32" customHeight="1" x14ac:dyDescent="0.2">
      <c r="A18" s="48">
        <v>9</v>
      </c>
      <c r="B18" s="19" t="s">
        <v>121</v>
      </c>
      <c r="C18" s="18" t="s">
        <v>1</v>
      </c>
      <c r="D18" s="18" t="s">
        <v>28</v>
      </c>
      <c r="E18" s="13">
        <v>43049</v>
      </c>
      <c r="F18" s="17">
        <v>43069</v>
      </c>
    </row>
    <row r="19" spans="1:7" ht="32" customHeight="1" x14ac:dyDescent="0.2">
      <c r="A19" s="48">
        <v>10</v>
      </c>
      <c r="B19" s="19" t="s">
        <v>120</v>
      </c>
      <c r="C19" s="18" t="s">
        <v>1</v>
      </c>
      <c r="D19" s="18" t="s">
        <v>8</v>
      </c>
      <c r="E19" s="13">
        <v>43070</v>
      </c>
      <c r="F19" s="13">
        <v>43077</v>
      </c>
    </row>
    <row r="20" spans="1:7" ht="32" customHeight="1" x14ac:dyDescent="0.2">
      <c r="A20" s="287" t="s">
        <v>117</v>
      </c>
      <c r="B20" s="287"/>
      <c r="C20" s="287"/>
      <c r="D20" s="287"/>
      <c r="E20" s="287"/>
      <c r="F20" s="287"/>
    </row>
    <row r="21" spans="1:7" s="51" customFormat="1" ht="32" customHeight="1" x14ac:dyDescent="0.2">
      <c r="A21" s="20">
        <v>1</v>
      </c>
      <c r="B21" s="19" t="s">
        <v>116</v>
      </c>
      <c r="C21" s="18" t="s">
        <v>1</v>
      </c>
      <c r="D21" s="18" t="s">
        <v>110</v>
      </c>
      <c r="E21" s="13">
        <v>43132</v>
      </c>
      <c r="F21" s="13">
        <v>43150</v>
      </c>
      <c r="G21" s="11"/>
    </row>
    <row r="22" spans="1:7" s="51" customFormat="1" ht="35.25" customHeight="1" x14ac:dyDescent="0.2">
      <c r="A22" s="20">
        <v>2</v>
      </c>
      <c r="B22" s="19" t="s">
        <v>115</v>
      </c>
      <c r="C22" s="18" t="s">
        <v>35</v>
      </c>
      <c r="D22" s="18" t="s">
        <v>110</v>
      </c>
      <c r="E22" s="13">
        <v>43151</v>
      </c>
      <c r="F22" s="13">
        <v>43186</v>
      </c>
      <c r="G22" s="11"/>
    </row>
    <row r="23" spans="1:7" ht="36" customHeight="1" x14ac:dyDescent="0.2">
      <c r="A23" s="20">
        <v>3</v>
      </c>
      <c r="B23" s="19" t="s">
        <v>114</v>
      </c>
      <c r="C23" s="18" t="s">
        <v>1</v>
      </c>
      <c r="D23" s="18" t="s">
        <v>110</v>
      </c>
      <c r="E23" s="13">
        <v>43159</v>
      </c>
      <c r="F23" s="13">
        <v>43159</v>
      </c>
    </row>
    <row r="24" spans="1:7" ht="37.5" customHeight="1" x14ac:dyDescent="0.2">
      <c r="A24" s="20">
        <v>4</v>
      </c>
      <c r="B24" s="19" t="s">
        <v>113</v>
      </c>
      <c r="C24" s="18" t="s">
        <v>35</v>
      </c>
      <c r="D24" s="18" t="s">
        <v>110</v>
      </c>
      <c r="E24" s="13">
        <v>43186</v>
      </c>
      <c r="F24" s="13">
        <v>43186</v>
      </c>
    </row>
    <row r="25" spans="1:7" ht="32" customHeight="1" x14ac:dyDescent="0.2">
      <c r="A25" s="20">
        <v>5</v>
      </c>
      <c r="B25" s="19" t="s">
        <v>112</v>
      </c>
      <c r="C25" s="18" t="s">
        <v>1</v>
      </c>
      <c r="D25" s="18" t="s">
        <v>110</v>
      </c>
      <c r="E25" s="13">
        <v>43238</v>
      </c>
      <c r="F25" s="13">
        <v>43251</v>
      </c>
    </row>
    <row r="26" spans="1:7" ht="33.75" customHeight="1" x14ac:dyDescent="0.2">
      <c r="A26" s="20">
        <v>6</v>
      </c>
      <c r="B26" s="19" t="s">
        <v>111</v>
      </c>
      <c r="C26" s="18" t="s">
        <v>1</v>
      </c>
      <c r="D26" s="18" t="s">
        <v>110</v>
      </c>
      <c r="E26" s="13">
        <v>43271</v>
      </c>
      <c r="F26" s="13">
        <v>43271</v>
      </c>
    </row>
    <row r="27" spans="1:7" s="11" customFormat="1" ht="32" customHeight="1" x14ac:dyDescent="0.2">
      <c r="A27" s="287" t="s">
        <v>109</v>
      </c>
      <c r="B27" s="287"/>
      <c r="C27" s="287"/>
      <c r="D27" s="287"/>
      <c r="E27" s="287"/>
      <c r="F27" s="287"/>
    </row>
    <row r="28" spans="1:7" s="11" customFormat="1" ht="32" customHeight="1" x14ac:dyDescent="0.2">
      <c r="A28" s="20">
        <v>1</v>
      </c>
      <c r="B28" s="19" t="s">
        <v>108</v>
      </c>
      <c r="C28" s="18" t="s">
        <v>35</v>
      </c>
      <c r="D28" s="18" t="s">
        <v>2</v>
      </c>
      <c r="E28" s="13">
        <v>42955</v>
      </c>
      <c r="F28" s="13">
        <v>42986</v>
      </c>
    </row>
    <row r="29" spans="1:7" s="11" customFormat="1" ht="32" customHeight="1" x14ac:dyDescent="0.2">
      <c r="A29" s="20">
        <v>2</v>
      </c>
      <c r="B29" s="19" t="s">
        <v>107</v>
      </c>
      <c r="C29" s="18" t="s">
        <v>9</v>
      </c>
      <c r="D29" s="18" t="s">
        <v>2</v>
      </c>
      <c r="E29" s="13">
        <v>42961</v>
      </c>
      <c r="F29" s="13">
        <v>42992</v>
      </c>
    </row>
    <row r="30" spans="1:7" s="11" customFormat="1" ht="32" customHeight="1" x14ac:dyDescent="0.2">
      <c r="A30" s="20">
        <v>3</v>
      </c>
      <c r="B30" s="19" t="s">
        <v>106</v>
      </c>
      <c r="C30" s="18" t="s">
        <v>35</v>
      </c>
      <c r="D30" s="18" t="s">
        <v>105</v>
      </c>
      <c r="E30" s="13">
        <v>42985</v>
      </c>
      <c r="F30" s="13">
        <v>43261</v>
      </c>
    </row>
    <row r="31" spans="1:7" s="11" customFormat="1" ht="32" customHeight="1" x14ac:dyDescent="0.2">
      <c r="A31" s="20">
        <v>4</v>
      </c>
      <c r="B31" s="19" t="s">
        <v>104</v>
      </c>
      <c r="C31" s="18" t="s">
        <v>35</v>
      </c>
      <c r="D31" s="18" t="s">
        <v>103</v>
      </c>
      <c r="E31" s="13">
        <v>42986</v>
      </c>
      <c r="F31" s="13">
        <v>43251</v>
      </c>
    </row>
    <row r="32" spans="1:7" s="11" customFormat="1" ht="32" customHeight="1" x14ac:dyDescent="0.2">
      <c r="A32" s="20">
        <v>5</v>
      </c>
      <c r="B32" s="19" t="s">
        <v>102</v>
      </c>
      <c r="C32" s="18" t="s">
        <v>1</v>
      </c>
      <c r="D32" s="18" t="s">
        <v>14</v>
      </c>
      <c r="E32" s="13">
        <v>42993</v>
      </c>
      <c r="F32" s="13">
        <v>43038</v>
      </c>
    </row>
    <row r="33" spans="1:7" s="11" customFormat="1" ht="32" customHeight="1" x14ac:dyDescent="0.2">
      <c r="A33" s="20">
        <v>6</v>
      </c>
      <c r="B33" s="19" t="s">
        <v>101</v>
      </c>
      <c r="C33" s="18" t="s">
        <v>35</v>
      </c>
      <c r="D33" s="18" t="s">
        <v>100</v>
      </c>
      <c r="E33" s="13">
        <v>43038</v>
      </c>
      <c r="F33" s="13">
        <v>43064</v>
      </c>
    </row>
    <row r="34" spans="1:7" s="11" customFormat="1" ht="32" customHeight="1" x14ac:dyDescent="0.2">
      <c r="A34" s="20">
        <v>7</v>
      </c>
      <c r="B34" s="19" t="s">
        <v>99</v>
      </c>
      <c r="C34" s="18" t="s">
        <v>1</v>
      </c>
      <c r="D34" s="18" t="s">
        <v>23</v>
      </c>
      <c r="E34" s="13">
        <v>43040</v>
      </c>
      <c r="F34" s="13">
        <v>43281</v>
      </c>
    </row>
    <row r="35" spans="1:7" ht="32" customHeight="1" x14ac:dyDescent="0.2">
      <c r="A35" s="287" t="s">
        <v>98</v>
      </c>
      <c r="B35" s="287"/>
      <c r="C35" s="287"/>
      <c r="D35" s="287"/>
      <c r="E35" s="287"/>
      <c r="F35" s="287"/>
      <c r="G35" s="2"/>
    </row>
    <row r="36" spans="1:7" ht="32" customHeight="1" x14ac:dyDescent="0.2">
      <c r="A36" s="20">
        <v>1</v>
      </c>
      <c r="B36" s="19" t="s">
        <v>97</v>
      </c>
      <c r="C36" s="18" t="s">
        <v>35</v>
      </c>
      <c r="D36" s="18" t="s">
        <v>96</v>
      </c>
      <c r="E36" s="13">
        <v>43146</v>
      </c>
      <c r="F36" s="13">
        <v>43174</v>
      </c>
      <c r="G36" s="2"/>
    </row>
    <row r="37" spans="1:7" ht="32" customHeight="1" x14ac:dyDescent="0.2">
      <c r="A37" s="20">
        <v>2</v>
      </c>
      <c r="B37" s="19" t="s">
        <v>95</v>
      </c>
      <c r="C37" s="18" t="s">
        <v>1</v>
      </c>
      <c r="D37" s="18" t="s">
        <v>7</v>
      </c>
      <c r="E37" s="13">
        <v>43175</v>
      </c>
      <c r="F37" s="13">
        <v>43183</v>
      </c>
      <c r="G37" s="2"/>
    </row>
    <row r="38" spans="1:7" ht="32" customHeight="1" x14ac:dyDescent="0.2">
      <c r="A38" s="20">
        <v>3</v>
      </c>
      <c r="B38" s="19" t="s">
        <v>94</v>
      </c>
      <c r="C38" s="18" t="s">
        <v>35</v>
      </c>
      <c r="D38" s="18" t="s">
        <v>93</v>
      </c>
      <c r="E38" s="13">
        <v>43184</v>
      </c>
      <c r="F38" s="13">
        <v>43215</v>
      </c>
      <c r="G38" s="2"/>
    </row>
    <row r="39" spans="1:7" ht="32" customHeight="1" x14ac:dyDescent="0.2">
      <c r="A39" s="20">
        <v>4</v>
      </c>
      <c r="B39" s="19" t="s">
        <v>92</v>
      </c>
      <c r="C39" s="18" t="s">
        <v>1</v>
      </c>
      <c r="D39" s="18" t="s">
        <v>8</v>
      </c>
      <c r="E39" s="13">
        <v>43199</v>
      </c>
      <c r="F39" s="13">
        <v>43199</v>
      </c>
      <c r="G39" s="2"/>
    </row>
    <row r="40" spans="1:7" ht="55" x14ac:dyDescent="0.2">
      <c r="A40" s="20">
        <v>5</v>
      </c>
      <c r="B40" s="19" t="s">
        <v>91</v>
      </c>
      <c r="C40" s="18" t="s">
        <v>1</v>
      </c>
      <c r="D40" s="18" t="s">
        <v>8</v>
      </c>
      <c r="E40" s="13">
        <v>43217</v>
      </c>
      <c r="F40" s="13">
        <v>43217</v>
      </c>
      <c r="G40" s="2"/>
    </row>
    <row r="41" spans="1:7" ht="35.25" customHeight="1" x14ac:dyDescent="0.2">
      <c r="A41" s="20">
        <v>6</v>
      </c>
      <c r="B41" s="19" t="s">
        <v>90</v>
      </c>
      <c r="C41" s="18" t="s">
        <v>1</v>
      </c>
      <c r="D41" s="18" t="s">
        <v>8</v>
      </c>
      <c r="E41" s="13">
        <v>43218</v>
      </c>
      <c r="F41" s="13">
        <v>43269</v>
      </c>
      <c r="G41" s="2"/>
    </row>
    <row r="42" spans="1:7" ht="32" customHeight="1" x14ac:dyDescent="0.2">
      <c r="A42" s="20">
        <v>7</v>
      </c>
      <c r="B42" s="19" t="s">
        <v>89</v>
      </c>
      <c r="C42" s="18" t="s">
        <v>1</v>
      </c>
      <c r="D42" s="18" t="s">
        <v>8</v>
      </c>
      <c r="E42" s="13">
        <v>43218</v>
      </c>
      <c r="F42" s="13">
        <v>43272</v>
      </c>
      <c r="G42" s="2"/>
    </row>
    <row r="43" spans="1:7" ht="32" customHeight="1" x14ac:dyDescent="0.2">
      <c r="A43" s="20">
        <v>8</v>
      </c>
      <c r="B43" s="19" t="s">
        <v>88</v>
      </c>
      <c r="C43" s="18" t="s">
        <v>1</v>
      </c>
      <c r="D43" s="18" t="s">
        <v>8</v>
      </c>
      <c r="E43" s="13">
        <v>43221</v>
      </c>
      <c r="F43" s="13">
        <v>43235</v>
      </c>
      <c r="G43" s="2"/>
    </row>
    <row r="44" spans="1:7" ht="32" customHeight="1" x14ac:dyDescent="0.2">
      <c r="A44" s="20">
        <v>9</v>
      </c>
      <c r="B44" s="19" t="s">
        <v>87</v>
      </c>
      <c r="C44" s="18" t="s">
        <v>1</v>
      </c>
      <c r="D44" s="18" t="s">
        <v>8</v>
      </c>
      <c r="E44" s="13">
        <v>43221</v>
      </c>
      <c r="F44" s="13">
        <v>43250</v>
      </c>
      <c r="G44" s="2"/>
    </row>
    <row r="45" spans="1:7" ht="32" customHeight="1" x14ac:dyDescent="0.2">
      <c r="A45" s="20">
        <v>10</v>
      </c>
      <c r="B45" s="19" t="s">
        <v>86</v>
      </c>
      <c r="C45" s="18" t="s">
        <v>1</v>
      </c>
      <c r="D45" s="18" t="s">
        <v>8</v>
      </c>
      <c r="E45" s="13">
        <v>43266</v>
      </c>
      <c r="F45" s="13">
        <v>43276</v>
      </c>
      <c r="G45" s="2"/>
    </row>
    <row r="46" spans="1:7" ht="34.5" customHeight="1" x14ac:dyDescent="0.2">
      <c r="A46" s="20">
        <v>11</v>
      </c>
      <c r="B46" s="19" t="s">
        <v>85</v>
      </c>
      <c r="C46" s="18" t="s">
        <v>1</v>
      </c>
      <c r="D46" s="18" t="s">
        <v>28</v>
      </c>
      <c r="E46" s="13">
        <v>43282</v>
      </c>
      <c r="F46" s="13">
        <v>43282</v>
      </c>
      <c r="G46" s="2"/>
    </row>
    <row r="47" spans="1:7" ht="32" customHeight="1" x14ac:dyDescent="0.2">
      <c r="A47" s="287" t="s">
        <v>84</v>
      </c>
      <c r="B47" s="287"/>
      <c r="C47" s="287"/>
      <c r="D47" s="287"/>
      <c r="E47" s="287"/>
      <c r="F47" s="287"/>
      <c r="G47" s="2"/>
    </row>
    <row r="48" spans="1:7" ht="32" customHeight="1" x14ac:dyDescent="0.2">
      <c r="A48" s="48">
        <v>1</v>
      </c>
      <c r="B48" s="19" t="s">
        <v>148</v>
      </c>
      <c r="C48" s="18" t="s">
        <v>1</v>
      </c>
      <c r="D48" s="18" t="s">
        <v>2</v>
      </c>
      <c r="E48" s="13">
        <v>42983</v>
      </c>
      <c r="F48" s="13">
        <v>42983</v>
      </c>
      <c r="G48" s="2"/>
    </row>
    <row r="49" spans="1:7" ht="33.75" customHeight="1" x14ac:dyDescent="0.2">
      <c r="A49" s="48">
        <v>2</v>
      </c>
      <c r="B49" s="19" t="s">
        <v>5</v>
      </c>
      <c r="C49" s="18" t="s">
        <v>1</v>
      </c>
      <c r="D49" s="18" t="s">
        <v>2</v>
      </c>
      <c r="E49" s="13">
        <v>43152</v>
      </c>
      <c r="F49" s="13">
        <v>43159</v>
      </c>
      <c r="G49" s="2"/>
    </row>
    <row r="50" spans="1:7" ht="33.75" customHeight="1" x14ac:dyDescent="0.2">
      <c r="A50" s="48">
        <v>3</v>
      </c>
      <c r="B50" s="19" t="s">
        <v>4</v>
      </c>
      <c r="C50" s="18" t="s">
        <v>1</v>
      </c>
      <c r="D50" s="18" t="s">
        <v>2</v>
      </c>
      <c r="E50" s="13">
        <v>43155</v>
      </c>
      <c r="F50" s="13">
        <v>43131</v>
      </c>
      <c r="G50" s="2"/>
    </row>
    <row r="51" spans="1:7" ht="32" customHeight="1" x14ac:dyDescent="0.2">
      <c r="A51" s="48">
        <v>4</v>
      </c>
      <c r="B51" s="19" t="s">
        <v>6</v>
      </c>
      <c r="C51" s="18" t="s">
        <v>1</v>
      </c>
      <c r="D51" s="18" t="s">
        <v>7</v>
      </c>
      <c r="E51" s="13">
        <v>43163</v>
      </c>
      <c r="F51" s="13">
        <v>43163</v>
      </c>
      <c r="G51" s="2"/>
    </row>
    <row r="52" spans="1:7" ht="32" customHeight="1" x14ac:dyDescent="0.2">
      <c r="A52" s="48">
        <v>5</v>
      </c>
      <c r="B52" s="19" t="s">
        <v>83</v>
      </c>
      <c r="C52" s="18" t="s">
        <v>1</v>
      </c>
      <c r="D52" s="18" t="s">
        <v>8</v>
      </c>
      <c r="E52" s="13">
        <v>43166</v>
      </c>
      <c r="F52" s="13">
        <v>43217</v>
      </c>
      <c r="G52" s="2"/>
    </row>
    <row r="53" spans="1:7" ht="32" customHeight="1" x14ac:dyDescent="0.2">
      <c r="A53" s="48">
        <v>6</v>
      </c>
      <c r="B53" s="19" t="s">
        <v>82</v>
      </c>
      <c r="C53" s="18" t="s">
        <v>1</v>
      </c>
      <c r="D53" s="18" t="s">
        <v>8</v>
      </c>
      <c r="E53" s="13">
        <v>43218</v>
      </c>
      <c r="F53" s="13">
        <v>43221</v>
      </c>
      <c r="G53" s="2"/>
    </row>
    <row r="54" spans="1:7" ht="32" customHeight="1" x14ac:dyDescent="0.2">
      <c r="A54" s="48">
        <v>7</v>
      </c>
      <c r="B54" s="19" t="s">
        <v>81</v>
      </c>
      <c r="C54" s="18" t="s">
        <v>1</v>
      </c>
      <c r="D54" s="18" t="s">
        <v>8</v>
      </c>
      <c r="E54" s="13">
        <v>43228</v>
      </c>
      <c r="F54" s="13">
        <v>43228</v>
      </c>
      <c r="G54" s="2"/>
    </row>
    <row r="55" spans="1:7" ht="32" customHeight="1" x14ac:dyDescent="0.2">
      <c r="A55" s="48">
        <v>8</v>
      </c>
      <c r="B55" s="19" t="s">
        <v>80</v>
      </c>
      <c r="C55" s="18" t="s">
        <v>1</v>
      </c>
      <c r="D55" s="18" t="s">
        <v>8</v>
      </c>
      <c r="E55" s="13">
        <v>43229</v>
      </c>
      <c r="F55" s="13">
        <v>43281</v>
      </c>
      <c r="G55" s="2"/>
    </row>
    <row r="56" spans="1:7" ht="32" customHeight="1" x14ac:dyDescent="0.2">
      <c r="A56" s="48">
        <v>9</v>
      </c>
      <c r="B56" s="19" t="s">
        <v>79</v>
      </c>
      <c r="C56" s="18" t="s">
        <v>1</v>
      </c>
      <c r="D56" s="18" t="s">
        <v>7</v>
      </c>
      <c r="E56" s="13">
        <v>43230</v>
      </c>
      <c r="F56" s="13">
        <v>43235</v>
      </c>
      <c r="G56" s="2"/>
    </row>
    <row r="57" spans="1:7" ht="32" customHeight="1" x14ac:dyDescent="0.2">
      <c r="A57" s="48">
        <v>10</v>
      </c>
      <c r="B57" s="19" t="s">
        <v>78</v>
      </c>
      <c r="C57" s="18" t="s">
        <v>1</v>
      </c>
      <c r="D57" s="18" t="s">
        <v>8</v>
      </c>
      <c r="E57" s="13">
        <v>43283</v>
      </c>
      <c r="F57" s="13">
        <v>43296</v>
      </c>
      <c r="G57" s="2"/>
    </row>
    <row r="58" spans="1:7" s="11" customFormat="1" ht="32" customHeight="1" x14ac:dyDescent="0.2">
      <c r="A58" s="287" t="s">
        <v>77</v>
      </c>
      <c r="B58" s="287"/>
      <c r="C58" s="287"/>
      <c r="D58" s="287"/>
      <c r="E58" s="287"/>
      <c r="F58" s="287"/>
    </row>
    <row r="59" spans="1:7" s="11" customFormat="1" ht="32" customHeight="1" x14ac:dyDescent="0.2">
      <c r="A59" s="48">
        <v>1</v>
      </c>
      <c r="B59" s="52" t="s">
        <v>76</v>
      </c>
      <c r="C59" s="53" t="s">
        <v>9</v>
      </c>
      <c r="D59" s="53" t="s">
        <v>2</v>
      </c>
      <c r="E59" s="13">
        <v>43040</v>
      </c>
      <c r="F59" s="13">
        <v>43069</v>
      </c>
    </row>
    <row r="60" spans="1:7" s="11" customFormat="1" ht="32" customHeight="1" x14ac:dyDescent="0.2">
      <c r="A60" s="48">
        <v>2</v>
      </c>
      <c r="B60" s="54" t="s">
        <v>187</v>
      </c>
      <c r="C60" s="18" t="s">
        <v>9</v>
      </c>
      <c r="D60" s="18" t="s">
        <v>188</v>
      </c>
      <c r="E60" s="13">
        <v>43083</v>
      </c>
      <c r="F60" s="13">
        <v>43142</v>
      </c>
    </row>
    <row r="61" spans="1:7" s="11" customFormat="1" ht="32" customHeight="1" x14ac:dyDescent="0.2">
      <c r="A61" s="48">
        <v>3</v>
      </c>
      <c r="B61" s="54" t="s">
        <v>189</v>
      </c>
      <c r="C61" s="18" t="s">
        <v>9</v>
      </c>
      <c r="D61" s="18" t="s">
        <v>188</v>
      </c>
      <c r="E61" s="13">
        <v>43083</v>
      </c>
      <c r="F61" s="13">
        <v>43142</v>
      </c>
    </row>
    <row r="62" spans="1:7" s="11" customFormat="1" ht="32" customHeight="1" x14ac:dyDescent="0.2">
      <c r="A62" s="48">
        <v>4</v>
      </c>
      <c r="B62" s="54" t="s">
        <v>190</v>
      </c>
      <c r="C62" s="18" t="s">
        <v>9</v>
      </c>
      <c r="D62" s="18" t="s">
        <v>188</v>
      </c>
      <c r="E62" s="13">
        <v>43083</v>
      </c>
      <c r="F62" s="13">
        <v>43142</v>
      </c>
    </row>
    <row r="63" spans="1:7" s="11" customFormat="1" ht="32" customHeight="1" x14ac:dyDescent="0.2">
      <c r="A63" s="48">
        <v>5</v>
      </c>
      <c r="B63" s="19" t="s">
        <v>186</v>
      </c>
      <c r="C63" s="53" t="s">
        <v>9</v>
      </c>
      <c r="D63" s="53" t="s">
        <v>2</v>
      </c>
      <c r="E63" s="13">
        <v>43132</v>
      </c>
      <c r="F63" s="13">
        <v>43146</v>
      </c>
    </row>
    <row r="64" spans="1:7" s="11" customFormat="1" ht="32" customHeight="1" x14ac:dyDescent="0.2">
      <c r="A64" s="48">
        <v>6</v>
      </c>
      <c r="B64" s="54" t="s">
        <v>73</v>
      </c>
      <c r="C64" s="18" t="s">
        <v>9</v>
      </c>
      <c r="D64" s="18" t="s">
        <v>188</v>
      </c>
      <c r="E64" s="13">
        <v>43219</v>
      </c>
      <c r="F64" s="13">
        <v>43278</v>
      </c>
    </row>
    <row r="65" spans="1:7" s="11" customFormat="1" ht="32" customHeight="1" x14ac:dyDescent="0.2">
      <c r="A65" s="48">
        <v>7</v>
      </c>
      <c r="B65" s="54" t="s">
        <v>191</v>
      </c>
      <c r="C65" s="18" t="s">
        <v>9</v>
      </c>
      <c r="D65" s="18" t="s">
        <v>188</v>
      </c>
      <c r="E65" s="13">
        <v>43219</v>
      </c>
      <c r="F65" s="13">
        <v>43278</v>
      </c>
    </row>
    <row r="66" spans="1:7" s="11" customFormat="1" ht="32" customHeight="1" x14ac:dyDescent="0.2">
      <c r="A66" s="48">
        <v>8</v>
      </c>
      <c r="B66" s="54" t="s">
        <v>192</v>
      </c>
      <c r="C66" s="18" t="s">
        <v>9</v>
      </c>
      <c r="D66" s="18" t="s">
        <v>188</v>
      </c>
      <c r="E66" s="13">
        <v>43219</v>
      </c>
      <c r="F66" s="13">
        <v>43278</v>
      </c>
    </row>
    <row r="67" spans="1:7" ht="32" customHeight="1" x14ac:dyDescent="0.2">
      <c r="A67" s="287" t="s">
        <v>72</v>
      </c>
      <c r="B67" s="287"/>
      <c r="C67" s="287"/>
      <c r="D67" s="287"/>
      <c r="E67" s="287"/>
      <c r="F67" s="287"/>
      <c r="G67" s="2"/>
    </row>
    <row r="68" spans="1:7" ht="32" customHeight="1" x14ac:dyDescent="0.2">
      <c r="A68" s="48">
        <v>1</v>
      </c>
      <c r="B68" s="19" t="s">
        <v>71</v>
      </c>
      <c r="C68" s="18" t="s">
        <v>9</v>
      </c>
      <c r="D68" s="18" t="s">
        <v>193</v>
      </c>
      <c r="E68" s="13">
        <v>42985</v>
      </c>
      <c r="F68" s="13">
        <v>43083</v>
      </c>
    </row>
    <row r="69" spans="1:7" ht="32" customHeight="1" x14ac:dyDescent="0.2">
      <c r="A69" s="48">
        <v>2</v>
      </c>
      <c r="B69" s="19" t="s">
        <v>156</v>
      </c>
      <c r="C69" s="18" t="s">
        <v>9</v>
      </c>
      <c r="D69" s="18" t="s">
        <v>194</v>
      </c>
      <c r="E69" s="13">
        <v>42985</v>
      </c>
      <c r="F69" s="13">
        <v>43083</v>
      </c>
      <c r="G69" s="2"/>
    </row>
    <row r="70" spans="1:7" ht="32" customHeight="1" x14ac:dyDescent="0.2">
      <c r="A70" s="48">
        <v>3</v>
      </c>
      <c r="B70" s="19" t="s">
        <v>195</v>
      </c>
      <c r="C70" s="18" t="s">
        <v>9</v>
      </c>
      <c r="D70" s="18" t="s">
        <v>194</v>
      </c>
      <c r="E70" s="13">
        <v>42985</v>
      </c>
      <c r="F70" s="13">
        <v>43083</v>
      </c>
      <c r="G70" s="2"/>
    </row>
    <row r="71" spans="1:7" ht="32" customHeight="1" x14ac:dyDescent="0.2">
      <c r="A71" s="48">
        <v>4</v>
      </c>
      <c r="B71" s="19" t="s">
        <v>196</v>
      </c>
      <c r="C71" s="18" t="s">
        <v>9</v>
      </c>
      <c r="D71" s="18" t="s">
        <v>2</v>
      </c>
      <c r="E71" s="13">
        <v>43025</v>
      </c>
      <c r="F71" s="13">
        <v>43093</v>
      </c>
      <c r="G71" s="2"/>
    </row>
    <row r="72" spans="1:7" ht="32" customHeight="1" x14ac:dyDescent="0.2">
      <c r="A72" s="48">
        <v>5</v>
      </c>
      <c r="B72" s="19" t="s">
        <v>197</v>
      </c>
      <c r="C72" s="18" t="s">
        <v>9</v>
      </c>
      <c r="D72" s="18" t="s">
        <v>2</v>
      </c>
      <c r="E72" s="13">
        <v>43025</v>
      </c>
      <c r="F72" s="13">
        <v>43093</v>
      </c>
      <c r="G72" s="2"/>
    </row>
    <row r="73" spans="1:7" s="11" customFormat="1" ht="32" customHeight="1" x14ac:dyDescent="0.2">
      <c r="A73" s="48">
        <v>6</v>
      </c>
      <c r="B73" s="19" t="s">
        <v>198</v>
      </c>
      <c r="C73" s="18" t="s">
        <v>9</v>
      </c>
      <c r="D73" s="18" t="s">
        <v>2</v>
      </c>
      <c r="E73" s="13">
        <v>43025</v>
      </c>
      <c r="F73" s="13">
        <v>43093</v>
      </c>
    </row>
    <row r="74" spans="1:7" s="11" customFormat="1" ht="38.25" customHeight="1" x14ac:dyDescent="0.2">
      <c r="A74" s="48">
        <v>7</v>
      </c>
      <c r="B74" s="46" t="s">
        <v>62</v>
      </c>
      <c r="C74" s="18" t="s">
        <v>9</v>
      </c>
      <c r="D74" s="47" t="s">
        <v>2</v>
      </c>
      <c r="E74" s="17">
        <v>43088</v>
      </c>
      <c r="F74" s="17">
        <v>43090</v>
      </c>
    </row>
    <row r="75" spans="1:7" s="11" customFormat="1" ht="38.25" customHeight="1" x14ac:dyDescent="0.2">
      <c r="A75" s="48">
        <v>8</v>
      </c>
      <c r="B75" s="19" t="s">
        <v>209</v>
      </c>
      <c r="C75" s="18" t="s">
        <v>9</v>
      </c>
      <c r="D75" s="18" t="s">
        <v>2</v>
      </c>
      <c r="E75" s="13">
        <v>43108</v>
      </c>
      <c r="F75" s="13">
        <v>43137</v>
      </c>
    </row>
    <row r="76" spans="1:7" s="11" customFormat="1" ht="38.25" customHeight="1" x14ac:dyDescent="0.2">
      <c r="A76" s="48">
        <v>9</v>
      </c>
      <c r="B76" s="19" t="s">
        <v>210</v>
      </c>
      <c r="C76" s="18" t="s">
        <v>9</v>
      </c>
      <c r="D76" s="18" t="s">
        <v>2</v>
      </c>
      <c r="E76" s="13">
        <v>43108</v>
      </c>
      <c r="F76" s="13">
        <v>43137</v>
      </c>
    </row>
    <row r="77" spans="1:7" s="11" customFormat="1" ht="38.25" customHeight="1" x14ac:dyDescent="0.2">
      <c r="A77" s="48">
        <v>10</v>
      </c>
      <c r="B77" s="19" t="s">
        <v>211</v>
      </c>
      <c r="C77" s="18" t="s">
        <v>9</v>
      </c>
      <c r="D77" s="18" t="s">
        <v>2</v>
      </c>
      <c r="E77" s="13">
        <v>43108</v>
      </c>
      <c r="F77" s="13">
        <v>43137</v>
      </c>
    </row>
    <row r="78" spans="1:7" s="11" customFormat="1" ht="38.25" customHeight="1" x14ac:dyDescent="0.2">
      <c r="A78" s="48">
        <v>11</v>
      </c>
      <c r="B78" s="46" t="s">
        <v>218</v>
      </c>
      <c r="C78" s="18" t="s">
        <v>9</v>
      </c>
      <c r="D78" s="47" t="s">
        <v>2</v>
      </c>
      <c r="E78" s="17">
        <v>43112</v>
      </c>
      <c r="F78" s="17">
        <v>43112</v>
      </c>
    </row>
    <row r="79" spans="1:7" s="11" customFormat="1" ht="38.25" customHeight="1" x14ac:dyDescent="0.2">
      <c r="A79" s="48">
        <v>12</v>
      </c>
      <c r="B79" s="46" t="s">
        <v>61</v>
      </c>
      <c r="C79" s="18" t="s">
        <v>9</v>
      </c>
      <c r="D79" s="47" t="s">
        <v>2</v>
      </c>
      <c r="E79" s="17">
        <v>43150</v>
      </c>
      <c r="F79" s="17">
        <v>43159</v>
      </c>
    </row>
    <row r="80" spans="1:7" s="11" customFormat="1" ht="38.25" customHeight="1" x14ac:dyDescent="0.2">
      <c r="A80" s="48">
        <v>13</v>
      </c>
      <c r="B80" s="19" t="s">
        <v>215</v>
      </c>
      <c r="C80" s="18" t="s">
        <v>9</v>
      </c>
      <c r="D80" s="18" t="s">
        <v>193</v>
      </c>
      <c r="E80" s="13">
        <v>43210</v>
      </c>
      <c r="F80" s="13">
        <v>43210</v>
      </c>
    </row>
    <row r="81" spans="1:6" s="11" customFormat="1" ht="38.25" customHeight="1" x14ac:dyDescent="0.2">
      <c r="A81" s="48">
        <v>14</v>
      </c>
      <c r="B81" s="19" t="s">
        <v>216</v>
      </c>
      <c r="C81" s="18" t="s">
        <v>9</v>
      </c>
      <c r="D81" s="18" t="s">
        <v>194</v>
      </c>
      <c r="E81" s="13">
        <v>43210</v>
      </c>
      <c r="F81" s="13">
        <v>43210</v>
      </c>
    </row>
    <row r="82" spans="1:6" s="11" customFormat="1" ht="38.25" customHeight="1" x14ac:dyDescent="0.2">
      <c r="A82" s="48">
        <v>15</v>
      </c>
      <c r="B82" s="19" t="s">
        <v>217</v>
      </c>
      <c r="C82" s="18" t="s">
        <v>9</v>
      </c>
      <c r="D82" s="18" t="s">
        <v>194</v>
      </c>
      <c r="E82" s="13">
        <v>43210</v>
      </c>
      <c r="F82" s="13">
        <v>43210</v>
      </c>
    </row>
    <row r="83" spans="1:6" s="11" customFormat="1" ht="38.25" customHeight="1" x14ac:dyDescent="0.2">
      <c r="A83" s="48">
        <v>16</v>
      </c>
      <c r="B83" s="19" t="s">
        <v>199</v>
      </c>
      <c r="C83" s="18" t="s">
        <v>9</v>
      </c>
      <c r="D83" s="18" t="s">
        <v>2</v>
      </c>
      <c r="E83" s="13" t="s">
        <v>200</v>
      </c>
      <c r="F83" s="13" t="s">
        <v>200</v>
      </c>
    </row>
    <row r="84" spans="1:6" s="11" customFormat="1" ht="38.25" customHeight="1" x14ac:dyDescent="0.2">
      <c r="A84" s="48">
        <v>17</v>
      </c>
      <c r="B84" s="19" t="s">
        <v>201</v>
      </c>
      <c r="C84" s="18" t="s">
        <v>9</v>
      </c>
      <c r="D84" s="18" t="s">
        <v>2</v>
      </c>
      <c r="E84" s="13" t="s">
        <v>200</v>
      </c>
      <c r="F84" s="13" t="s">
        <v>200</v>
      </c>
    </row>
    <row r="85" spans="1:6" s="11" customFormat="1" ht="38.25" customHeight="1" x14ac:dyDescent="0.2">
      <c r="A85" s="48">
        <v>18</v>
      </c>
      <c r="B85" s="19" t="s">
        <v>202</v>
      </c>
      <c r="C85" s="18" t="s">
        <v>9</v>
      </c>
      <c r="D85" s="18" t="s">
        <v>2</v>
      </c>
      <c r="E85" s="13" t="s">
        <v>200</v>
      </c>
      <c r="F85" s="13" t="s">
        <v>200</v>
      </c>
    </row>
    <row r="86" spans="1:6" s="11" customFormat="1" ht="32" customHeight="1" x14ac:dyDescent="0.2">
      <c r="A86" s="48">
        <v>19</v>
      </c>
      <c r="B86" s="19" t="s">
        <v>203</v>
      </c>
      <c r="C86" s="18" t="s">
        <v>9</v>
      </c>
      <c r="D86" s="18" t="s">
        <v>8</v>
      </c>
      <c r="E86" s="13" t="s">
        <v>200</v>
      </c>
      <c r="F86" s="13" t="s">
        <v>200</v>
      </c>
    </row>
    <row r="87" spans="1:6" s="11" customFormat="1" ht="32" customHeight="1" x14ac:dyDescent="0.2">
      <c r="A87" s="48">
        <v>20</v>
      </c>
      <c r="B87" s="19" t="s">
        <v>204</v>
      </c>
      <c r="C87" s="18" t="s">
        <v>9</v>
      </c>
      <c r="D87" s="18" t="s">
        <v>144</v>
      </c>
      <c r="E87" s="13" t="s">
        <v>200</v>
      </c>
      <c r="F87" s="13" t="s">
        <v>200</v>
      </c>
    </row>
    <row r="88" spans="1:6" s="11" customFormat="1" ht="32" customHeight="1" x14ac:dyDescent="0.2">
      <c r="A88" s="48">
        <v>21</v>
      </c>
      <c r="B88" s="19" t="s">
        <v>205</v>
      </c>
      <c r="C88" s="18" t="s">
        <v>9</v>
      </c>
      <c r="D88" s="18" t="s">
        <v>144</v>
      </c>
      <c r="E88" s="13" t="s">
        <v>200</v>
      </c>
      <c r="F88" s="13" t="s">
        <v>200</v>
      </c>
    </row>
    <row r="89" spans="1:6" s="11" customFormat="1" ht="35.25" customHeight="1" x14ac:dyDescent="0.2">
      <c r="A89" s="48">
        <v>22</v>
      </c>
      <c r="B89" s="19" t="s">
        <v>206</v>
      </c>
      <c r="C89" s="18" t="s">
        <v>9</v>
      </c>
      <c r="D89" s="18" t="s">
        <v>2</v>
      </c>
      <c r="E89" s="13" t="s">
        <v>200</v>
      </c>
      <c r="F89" s="13" t="s">
        <v>200</v>
      </c>
    </row>
    <row r="90" spans="1:6" s="11" customFormat="1" ht="35.25" customHeight="1" x14ac:dyDescent="0.2">
      <c r="A90" s="48">
        <v>23</v>
      </c>
      <c r="B90" s="19" t="s">
        <v>207</v>
      </c>
      <c r="C90" s="18" t="s">
        <v>9</v>
      </c>
      <c r="D90" s="18" t="s">
        <v>2</v>
      </c>
      <c r="E90" s="13" t="s">
        <v>200</v>
      </c>
      <c r="F90" s="13" t="s">
        <v>200</v>
      </c>
    </row>
    <row r="91" spans="1:6" s="11" customFormat="1" ht="35.25" customHeight="1" x14ac:dyDescent="0.2">
      <c r="A91" s="48">
        <v>24</v>
      </c>
      <c r="B91" s="19" t="s">
        <v>208</v>
      </c>
      <c r="C91" s="18" t="s">
        <v>9</v>
      </c>
      <c r="D91" s="18" t="s">
        <v>2</v>
      </c>
      <c r="E91" s="13" t="s">
        <v>200</v>
      </c>
      <c r="F91" s="13" t="s">
        <v>200</v>
      </c>
    </row>
    <row r="92" spans="1:6" s="11" customFormat="1" ht="35.25" customHeight="1" x14ac:dyDescent="0.2">
      <c r="A92" s="48">
        <v>25</v>
      </c>
      <c r="B92" s="19" t="s">
        <v>212</v>
      </c>
      <c r="C92" s="18" t="s">
        <v>9</v>
      </c>
      <c r="D92" s="18" t="s">
        <v>8</v>
      </c>
      <c r="E92" s="13" t="s">
        <v>200</v>
      </c>
      <c r="F92" s="13" t="s">
        <v>200</v>
      </c>
    </row>
    <row r="93" spans="1:6" s="11" customFormat="1" ht="35.25" customHeight="1" x14ac:dyDescent="0.2">
      <c r="A93" s="48">
        <v>26</v>
      </c>
      <c r="B93" s="19" t="s">
        <v>213</v>
      </c>
      <c r="C93" s="18" t="s">
        <v>9</v>
      </c>
      <c r="D93" s="18" t="s">
        <v>144</v>
      </c>
      <c r="E93" s="13" t="s">
        <v>200</v>
      </c>
      <c r="F93" s="13" t="s">
        <v>200</v>
      </c>
    </row>
    <row r="94" spans="1:6" s="11" customFormat="1" ht="35.25" customHeight="1" x14ac:dyDescent="0.2">
      <c r="A94" s="48">
        <v>27</v>
      </c>
      <c r="B94" s="19" t="s">
        <v>214</v>
      </c>
      <c r="C94" s="18" t="s">
        <v>9</v>
      </c>
      <c r="D94" s="18" t="s">
        <v>144</v>
      </c>
      <c r="E94" s="13" t="s">
        <v>200</v>
      </c>
      <c r="F94" s="13" t="s">
        <v>200</v>
      </c>
    </row>
    <row r="95" spans="1:6" s="11" customFormat="1" ht="32" customHeight="1" x14ac:dyDescent="0.2">
      <c r="A95" s="287" t="s">
        <v>60</v>
      </c>
      <c r="B95" s="287"/>
      <c r="C95" s="287"/>
      <c r="D95" s="287"/>
      <c r="E95" s="287"/>
      <c r="F95" s="287"/>
    </row>
    <row r="96" spans="1:6" s="11" customFormat="1" ht="75" customHeight="1" x14ac:dyDescent="0.2">
      <c r="A96" s="48">
        <v>1</v>
      </c>
      <c r="B96" s="19" t="s">
        <v>59</v>
      </c>
      <c r="C96" s="18" t="s">
        <v>9</v>
      </c>
      <c r="D96" s="18" t="s">
        <v>2</v>
      </c>
      <c r="E96" s="13">
        <v>42988</v>
      </c>
      <c r="F96" s="13">
        <v>42994</v>
      </c>
    </row>
    <row r="97" spans="1:6" s="11" customFormat="1" ht="48" customHeight="1" x14ac:dyDescent="0.2">
      <c r="A97" s="48">
        <v>2</v>
      </c>
      <c r="B97" s="19" t="s">
        <v>58</v>
      </c>
      <c r="C97" s="18" t="s">
        <v>1</v>
      </c>
      <c r="D97" s="18" t="s">
        <v>34</v>
      </c>
      <c r="E97" s="13">
        <v>42998</v>
      </c>
      <c r="F97" s="13">
        <v>43003</v>
      </c>
    </row>
    <row r="98" spans="1:6" s="11" customFormat="1" ht="48" customHeight="1" x14ac:dyDescent="0.2">
      <c r="A98" s="48">
        <v>3</v>
      </c>
      <c r="B98" s="19" t="s">
        <v>57</v>
      </c>
      <c r="C98" s="18" t="s">
        <v>9</v>
      </c>
      <c r="D98" s="18" t="s">
        <v>2</v>
      </c>
      <c r="E98" s="13">
        <v>43003</v>
      </c>
      <c r="F98" s="13">
        <v>43008</v>
      </c>
    </row>
    <row r="99" spans="1:6" s="11" customFormat="1" ht="48" customHeight="1" x14ac:dyDescent="0.2">
      <c r="A99" s="48">
        <v>4</v>
      </c>
      <c r="B99" s="19" t="s">
        <v>56</v>
      </c>
      <c r="C99" s="18" t="s">
        <v>1</v>
      </c>
      <c r="D99" s="18" t="s">
        <v>34</v>
      </c>
      <c r="E99" s="13">
        <v>43008</v>
      </c>
      <c r="F99" s="13">
        <v>43013</v>
      </c>
    </row>
    <row r="100" spans="1:6" s="11" customFormat="1" ht="32" customHeight="1" x14ac:dyDescent="0.2">
      <c r="A100" s="48">
        <v>5</v>
      </c>
      <c r="B100" s="19" t="s">
        <v>55</v>
      </c>
      <c r="C100" s="18" t="s">
        <v>9</v>
      </c>
      <c r="D100" s="18" t="s">
        <v>2</v>
      </c>
      <c r="E100" s="13">
        <v>43014</v>
      </c>
      <c r="F100" s="13">
        <v>43100</v>
      </c>
    </row>
    <row r="101" spans="1:6" s="11" customFormat="1" ht="69" customHeight="1" x14ac:dyDescent="0.2">
      <c r="A101" s="48">
        <v>6</v>
      </c>
      <c r="B101" s="19" t="s">
        <v>54</v>
      </c>
      <c r="C101" s="18" t="s">
        <v>9</v>
      </c>
      <c r="D101" s="18" t="s">
        <v>2</v>
      </c>
      <c r="E101" s="13">
        <v>43040</v>
      </c>
      <c r="F101" s="13">
        <v>43100</v>
      </c>
    </row>
    <row r="102" spans="1:6" s="11" customFormat="1" ht="32" customHeight="1" x14ac:dyDescent="0.2">
      <c r="A102" s="48">
        <v>7</v>
      </c>
      <c r="B102" s="19" t="s">
        <v>53</v>
      </c>
      <c r="C102" s="18" t="s">
        <v>1</v>
      </c>
      <c r="D102" s="18" t="s">
        <v>34</v>
      </c>
      <c r="E102" s="13">
        <v>43043</v>
      </c>
      <c r="F102" s="13">
        <v>43104</v>
      </c>
    </row>
    <row r="103" spans="1:6" s="11" customFormat="1" ht="51.75" customHeight="1" x14ac:dyDescent="0.2">
      <c r="A103" s="48">
        <v>9</v>
      </c>
      <c r="B103" s="19" t="s">
        <v>52</v>
      </c>
      <c r="C103" s="18" t="s">
        <v>1</v>
      </c>
      <c r="D103" s="18" t="s">
        <v>34</v>
      </c>
      <c r="E103" s="13">
        <v>43132</v>
      </c>
      <c r="F103" s="13">
        <v>43266</v>
      </c>
    </row>
    <row r="104" spans="1:6" s="11" customFormat="1" ht="73.5" customHeight="1" x14ac:dyDescent="0.2">
      <c r="A104" s="48">
        <v>8</v>
      </c>
      <c r="B104" s="19" t="s">
        <v>51</v>
      </c>
      <c r="C104" s="18" t="s">
        <v>9</v>
      </c>
      <c r="D104" s="18" t="s">
        <v>2</v>
      </c>
      <c r="E104" s="13">
        <v>43156</v>
      </c>
      <c r="F104" s="13">
        <v>43159</v>
      </c>
    </row>
    <row r="105" spans="1:6" s="11" customFormat="1" ht="51.75" customHeight="1" x14ac:dyDescent="0.2">
      <c r="A105" s="48">
        <v>10</v>
      </c>
      <c r="B105" s="19" t="s">
        <v>50</v>
      </c>
      <c r="C105" s="18" t="s">
        <v>1</v>
      </c>
      <c r="D105" s="18" t="s">
        <v>34</v>
      </c>
      <c r="E105" s="13">
        <v>43160</v>
      </c>
      <c r="F105" s="13">
        <v>43164</v>
      </c>
    </row>
    <row r="106" spans="1:6" s="11" customFormat="1" ht="46.5" customHeight="1" x14ac:dyDescent="0.2">
      <c r="A106" s="48">
        <v>11</v>
      </c>
      <c r="B106" s="19" t="s">
        <v>49</v>
      </c>
      <c r="C106" s="18" t="s">
        <v>9</v>
      </c>
      <c r="D106" s="18" t="s">
        <v>2</v>
      </c>
      <c r="E106" s="13">
        <v>43160</v>
      </c>
      <c r="F106" s="13">
        <v>43189</v>
      </c>
    </row>
    <row r="107" spans="1:6" s="11" customFormat="1" ht="69" customHeight="1" x14ac:dyDescent="0.2">
      <c r="A107" s="48">
        <v>12</v>
      </c>
      <c r="B107" s="19" t="s">
        <v>48</v>
      </c>
      <c r="C107" s="18" t="s">
        <v>9</v>
      </c>
      <c r="D107" s="18" t="s">
        <v>2</v>
      </c>
      <c r="E107" s="13">
        <v>43221</v>
      </c>
      <c r="F107" s="13">
        <v>43251</v>
      </c>
    </row>
    <row r="108" spans="1:6" s="11" customFormat="1" ht="32" customHeight="1" x14ac:dyDescent="0.2">
      <c r="A108" s="48">
        <v>13</v>
      </c>
      <c r="B108" s="19" t="s">
        <v>219</v>
      </c>
      <c r="C108" s="18" t="s">
        <v>9</v>
      </c>
      <c r="D108" s="18" t="s">
        <v>8</v>
      </c>
      <c r="E108" s="13">
        <v>43266</v>
      </c>
      <c r="F108" s="13">
        <v>43266</v>
      </c>
    </row>
    <row r="109" spans="1:6" s="11" customFormat="1" ht="32" customHeight="1" x14ac:dyDescent="0.2">
      <c r="A109" s="48">
        <v>14</v>
      </c>
      <c r="B109" s="19" t="s">
        <v>220</v>
      </c>
      <c r="C109" s="18" t="s">
        <v>9</v>
      </c>
      <c r="D109" s="18" t="s">
        <v>144</v>
      </c>
      <c r="E109" s="13">
        <v>43266</v>
      </c>
      <c r="F109" s="13">
        <v>43266</v>
      </c>
    </row>
    <row r="110" spans="1:6" s="11" customFormat="1" ht="32" customHeight="1" x14ac:dyDescent="0.2">
      <c r="A110" s="48">
        <v>15</v>
      </c>
      <c r="B110" s="19" t="s">
        <v>221</v>
      </c>
      <c r="C110" s="18" t="s">
        <v>9</v>
      </c>
      <c r="D110" s="18" t="s">
        <v>2</v>
      </c>
      <c r="E110" s="13">
        <v>43266</v>
      </c>
      <c r="F110" s="13">
        <v>43268</v>
      </c>
    </row>
    <row r="111" spans="1:6" s="11" customFormat="1" ht="32" customHeight="1" x14ac:dyDescent="0.2">
      <c r="A111" s="48">
        <v>16</v>
      </c>
      <c r="B111" s="19" t="s">
        <v>45</v>
      </c>
      <c r="C111" s="18" t="s">
        <v>9</v>
      </c>
      <c r="D111" s="18" t="s">
        <v>8</v>
      </c>
      <c r="E111" s="13">
        <v>43276</v>
      </c>
      <c r="F111" s="13">
        <v>43280</v>
      </c>
    </row>
    <row r="112" spans="1:6" s="11" customFormat="1" ht="32" customHeight="1" x14ac:dyDescent="0.2">
      <c r="A112" s="48">
        <v>17</v>
      </c>
      <c r="B112" s="19" t="s">
        <v>222</v>
      </c>
      <c r="C112" s="18" t="s">
        <v>1</v>
      </c>
      <c r="D112" s="18" t="s">
        <v>14</v>
      </c>
      <c r="E112" s="13">
        <v>43310</v>
      </c>
      <c r="F112" s="13">
        <v>43316</v>
      </c>
    </row>
    <row r="113" spans="1:7" ht="32" customHeight="1" x14ac:dyDescent="0.2">
      <c r="A113" s="287" t="s">
        <v>43</v>
      </c>
      <c r="B113" s="287"/>
      <c r="C113" s="287"/>
      <c r="D113" s="287"/>
      <c r="E113" s="287"/>
      <c r="F113" s="287"/>
      <c r="G113" s="2"/>
    </row>
    <row r="114" spans="1:7" ht="32" customHeight="1" x14ac:dyDescent="0.2">
      <c r="A114" s="48">
        <v>1</v>
      </c>
      <c r="B114" s="19" t="s">
        <v>42</v>
      </c>
      <c r="C114" s="18" t="s">
        <v>9</v>
      </c>
      <c r="D114" s="18" t="s">
        <v>2</v>
      </c>
      <c r="E114" s="13">
        <v>43132</v>
      </c>
      <c r="F114" s="13">
        <v>43159</v>
      </c>
      <c r="G114" s="2"/>
    </row>
    <row r="115" spans="1:7" ht="48" customHeight="1" x14ac:dyDescent="0.2">
      <c r="A115" s="48">
        <v>2</v>
      </c>
      <c r="B115" s="19" t="s">
        <v>223</v>
      </c>
      <c r="C115" s="18" t="s">
        <v>9</v>
      </c>
      <c r="D115" s="18" t="s">
        <v>224</v>
      </c>
      <c r="E115" s="13">
        <v>43160</v>
      </c>
      <c r="F115" s="13">
        <v>43190</v>
      </c>
      <c r="G115" s="2"/>
    </row>
    <row r="116" spans="1:7" ht="32" customHeight="1" x14ac:dyDescent="0.2">
      <c r="A116" s="48">
        <v>3</v>
      </c>
      <c r="B116" s="19" t="s">
        <v>40</v>
      </c>
      <c r="C116" s="18" t="s">
        <v>9</v>
      </c>
      <c r="D116" s="18" t="s">
        <v>2</v>
      </c>
      <c r="E116" s="13">
        <v>43160</v>
      </c>
      <c r="F116" s="13">
        <v>43190</v>
      </c>
      <c r="G116" s="2"/>
    </row>
    <row r="117" spans="1:7" ht="48.75" customHeight="1" x14ac:dyDescent="0.2">
      <c r="A117" s="48">
        <v>4</v>
      </c>
      <c r="B117" s="19" t="s">
        <v>173</v>
      </c>
      <c r="C117" s="18" t="s">
        <v>9</v>
      </c>
      <c r="D117" s="18" t="s">
        <v>2</v>
      </c>
      <c r="E117" s="13">
        <v>43191</v>
      </c>
      <c r="F117" s="13">
        <v>43197</v>
      </c>
      <c r="G117" s="2"/>
    </row>
    <row r="118" spans="1:7" s="11" customFormat="1" ht="32" customHeight="1" x14ac:dyDescent="0.2">
      <c r="A118" s="287" t="s">
        <v>33</v>
      </c>
      <c r="B118" s="287"/>
      <c r="C118" s="287"/>
      <c r="D118" s="287"/>
      <c r="E118" s="287"/>
      <c r="F118" s="287"/>
    </row>
    <row r="119" spans="1:7" s="11" customFormat="1" ht="32" customHeight="1" x14ac:dyDescent="0.2">
      <c r="A119" s="45">
        <v>1</v>
      </c>
      <c r="B119" s="19" t="s">
        <v>38</v>
      </c>
      <c r="C119" s="18" t="s">
        <v>1</v>
      </c>
      <c r="D119" s="18" t="s">
        <v>2</v>
      </c>
      <c r="E119" s="13">
        <v>42917</v>
      </c>
      <c r="F119" s="13">
        <v>42947</v>
      </c>
    </row>
    <row r="120" spans="1:7" s="11" customFormat="1" ht="32" customHeight="1" x14ac:dyDescent="0.2">
      <c r="A120" s="20">
        <v>2</v>
      </c>
      <c r="B120" s="19" t="s">
        <v>37</v>
      </c>
      <c r="C120" s="18" t="s">
        <v>1</v>
      </c>
      <c r="D120" s="18" t="s">
        <v>34</v>
      </c>
      <c r="E120" s="13">
        <v>42917</v>
      </c>
      <c r="F120" s="13">
        <v>42947</v>
      </c>
    </row>
    <row r="121" spans="1:7" s="11" customFormat="1" ht="32" customHeight="1" x14ac:dyDescent="0.2">
      <c r="A121" s="45">
        <v>3</v>
      </c>
      <c r="B121" s="19" t="s">
        <v>36</v>
      </c>
      <c r="C121" s="18" t="s">
        <v>35</v>
      </c>
      <c r="D121" s="18" t="s">
        <v>34</v>
      </c>
      <c r="E121" s="13">
        <v>43252</v>
      </c>
      <c r="F121" s="13">
        <v>43281</v>
      </c>
    </row>
    <row r="122" spans="1:7" s="11" customFormat="1" ht="32" customHeight="1" x14ac:dyDescent="0.2">
      <c r="A122" s="45">
        <v>4</v>
      </c>
      <c r="B122" s="46" t="s">
        <v>33</v>
      </c>
      <c r="C122" s="18" t="s">
        <v>9</v>
      </c>
      <c r="D122" s="47" t="s">
        <v>32</v>
      </c>
      <c r="E122" s="13">
        <v>43282</v>
      </c>
      <c r="F122" s="13">
        <v>43282</v>
      </c>
    </row>
    <row r="123" spans="1:7" s="11" customFormat="1" ht="32" customHeight="1" x14ac:dyDescent="0.2">
      <c r="A123" s="287" t="s">
        <v>31</v>
      </c>
      <c r="B123" s="287"/>
      <c r="C123" s="287"/>
      <c r="D123" s="287"/>
      <c r="E123" s="287"/>
      <c r="F123" s="287"/>
    </row>
    <row r="124" spans="1:7" s="11" customFormat="1" ht="32" customHeight="1" x14ac:dyDescent="0.2">
      <c r="A124" s="45">
        <v>1</v>
      </c>
      <c r="B124" s="19" t="s">
        <v>30</v>
      </c>
      <c r="C124" s="18" t="s">
        <v>1</v>
      </c>
      <c r="D124" s="18" t="s">
        <v>7</v>
      </c>
      <c r="E124" s="13">
        <v>43070</v>
      </c>
      <c r="F124" s="13">
        <v>43169</v>
      </c>
    </row>
    <row r="125" spans="1:7" s="11" customFormat="1" ht="36" customHeight="1" x14ac:dyDescent="0.2">
      <c r="A125" s="48">
        <v>2</v>
      </c>
      <c r="B125" s="19" t="s">
        <v>225</v>
      </c>
      <c r="C125" s="18" t="s">
        <v>1</v>
      </c>
      <c r="D125" s="18" t="s">
        <v>28</v>
      </c>
      <c r="E125" s="13">
        <v>43169</v>
      </c>
      <c r="F125" s="13">
        <v>43190</v>
      </c>
    </row>
    <row r="126" spans="1:7" s="11" customFormat="1" ht="46.5" customHeight="1" x14ac:dyDescent="0.2">
      <c r="A126" s="45">
        <v>3</v>
      </c>
      <c r="B126" s="19" t="s">
        <v>226</v>
      </c>
      <c r="C126" s="18" t="s">
        <v>9</v>
      </c>
      <c r="D126" s="18" t="s">
        <v>2</v>
      </c>
      <c r="E126" s="13">
        <v>43191</v>
      </c>
      <c r="F126" s="13">
        <v>43210</v>
      </c>
    </row>
    <row r="127" spans="1:7" s="11" customFormat="1" ht="32" customHeight="1" x14ac:dyDescent="0.2">
      <c r="A127" s="48">
        <v>4</v>
      </c>
      <c r="B127" s="19" t="s">
        <v>227</v>
      </c>
      <c r="C127" s="18" t="s">
        <v>1</v>
      </c>
      <c r="D127" s="18" t="s">
        <v>8</v>
      </c>
      <c r="E127" s="13">
        <v>43213</v>
      </c>
      <c r="F127" s="13">
        <v>43217</v>
      </c>
    </row>
    <row r="128" spans="1:7" s="11" customFormat="1" ht="32" customHeight="1" x14ac:dyDescent="0.2">
      <c r="A128" s="45">
        <v>5</v>
      </c>
      <c r="B128" s="19" t="s">
        <v>25</v>
      </c>
      <c r="C128" s="18" t="s">
        <v>1</v>
      </c>
      <c r="D128" s="18" t="s">
        <v>23</v>
      </c>
      <c r="E128" s="13">
        <v>43218</v>
      </c>
      <c r="F128" s="13">
        <v>43279</v>
      </c>
    </row>
    <row r="129" spans="1:7" s="11" customFormat="1" ht="32" customHeight="1" x14ac:dyDescent="0.2">
      <c r="A129" s="48">
        <v>6</v>
      </c>
      <c r="B129" s="19" t="s">
        <v>24</v>
      </c>
      <c r="C129" s="18" t="s">
        <v>1</v>
      </c>
      <c r="D129" s="18" t="s">
        <v>23</v>
      </c>
      <c r="E129" s="13">
        <v>43219</v>
      </c>
      <c r="F129" s="13">
        <v>43280</v>
      </c>
    </row>
    <row r="130" spans="1:7" s="11" customFormat="1" ht="32" customHeight="1" x14ac:dyDescent="0.2">
      <c r="A130" s="45">
        <v>7</v>
      </c>
      <c r="B130" s="19" t="s">
        <v>22</v>
      </c>
      <c r="C130" s="18" t="s">
        <v>1</v>
      </c>
      <c r="D130" s="18" t="s">
        <v>8</v>
      </c>
      <c r="E130" s="13">
        <v>43282</v>
      </c>
      <c r="F130" s="13">
        <v>43283</v>
      </c>
    </row>
    <row r="131" spans="1:7" ht="32" customHeight="1" x14ac:dyDescent="0.2">
      <c r="A131" s="287" t="s">
        <v>21</v>
      </c>
      <c r="B131" s="287"/>
      <c r="C131" s="287"/>
      <c r="D131" s="287"/>
      <c r="E131" s="287"/>
      <c r="F131" s="287"/>
      <c r="G131" s="2"/>
    </row>
    <row r="132" spans="1:7" ht="32" customHeight="1" x14ac:dyDescent="0.2">
      <c r="A132" s="48">
        <v>1</v>
      </c>
      <c r="B132" s="19" t="s">
        <v>228</v>
      </c>
      <c r="C132" s="18" t="s">
        <v>9</v>
      </c>
      <c r="D132" s="18" t="s">
        <v>2</v>
      </c>
      <c r="E132" s="13">
        <v>42948</v>
      </c>
      <c r="F132" s="55">
        <v>42978</v>
      </c>
      <c r="G132" s="2"/>
    </row>
    <row r="133" spans="1:7" ht="32" customHeight="1" x14ac:dyDescent="0.2">
      <c r="A133" s="48">
        <v>2</v>
      </c>
      <c r="B133" s="19" t="s">
        <v>19</v>
      </c>
      <c r="C133" s="18" t="s">
        <v>9</v>
      </c>
      <c r="D133" s="18" t="s">
        <v>2</v>
      </c>
      <c r="E133" s="13">
        <v>42978</v>
      </c>
      <c r="F133" s="13">
        <v>42978</v>
      </c>
      <c r="G133" s="2"/>
    </row>
    <row r="134" spans="1:7" ht="63.75" customHeight="1" x14ac:dyDescent="0.2">
      <c r="A134" s="48">
        <v>3</v>
      </c>
      <c r="B134" s="19" t="s">
        <v>18</v>
      </c>
      <c r="C134" s="18" t="s">
        <v>9</v>
      </c>
      <c r="D134" s="18" t="s">
        <v>8</v>
      </c>
      <c r="E134" s="13">
        <v>43163</v>
      </c>
      <c r="F134" s="13">
        <v>43200</v>
      </c>
      <c r="G134" s="2"/>
    </row>
    <row r="135" spans="1:7" ht="42.75" customHeight="1" x14ac:dyDescent="0.2">
      <c r="A135" s="48">
        <v>4</v>
      </c>
      <c r="B135" s="19" t="s">
        <v>17</v>
      </c>
      <c r="C135" s="18" t="s">
        <v>9</v>
      </c>
      <c r="D135" s="18" t="s">
        <v>2</v>
      </c>
      <c r="E135" s="13">
        <v>43191</v>
      </c>
      <c r="F135" s="13">
        <v>43197</v>
      </c>
      <c r="G135" s="2"/>
    </row>
    <row r="136" spans="1:7" ht="50.25" customHeight="1" x14ac:dyDescent="0.2">
      <c r="A136" s="48">
        <v>5</v>
      </c>
      <c r="B136" s="19" t="s">
        <v>16</v>
      </c>
      <c r="C136" s="18" t="s">
        <v>9</v>
      </c>
      <c r="D136" s="18" t="s">
        <v>2</v>
      </c>
      <c r="E136" s="13">
        <v>43221</v>
      </c>
      <c r="F136" s="13">
        <v>43225</v>
      </c>
      <c r="G136" s="2"/>
    </row>
    <row r="137" spans="1:7" ht="36.75" customHeight="1" x14ac:dyDescent="0.2">
      <c r="A137" s="48">
        <v>6</v>
      </c>
      <c r="B137" s="19" t="s">
        <v>15</v>
      </c>
      <c r="C137" s="18" t="s">
        <v>1</v>
      </c>
      <c r="D137" s="18" t="s">
        <v>14</v>
      </c>
      <c r="E137" s="13">
        <v>43229</v>
      </c>
      <c r="F137" s="13">
        <v>43232</v>
      </c>
      <c r="G137" s="2"/>
    </row>
    <row r="138" spans="1:7" ht="32" customHeight="1" x14ac:dyDescent="0.2">
      <c r="A138" s="48">
        <v>7</v>
      </c>
      <c r="B138" s="19" t="s">
        <v>13</v>
      </c>
      <c r="C138" s="18" t="s">
        <v>9</v>
      </c>
      <c r="D138" s="18" t="s">
        <v>8</v>
      </c>
      <c r="E138" s="13">
        <v>43230</v>
      </c>
      <c r="F138" s="13">
        <v>43235</v>
      </c>
      <c r="G138" s="2"/>
    </row>
    <row r="139" spans="1:7" s="11" customFormat="1" ht="50.25" customHeight="1" x14ac:dyDescent="0.2">
      <c r="A139" s="48">
        <v>8</v>
      </c>
      <c r="B139" s="19" t="s">
        <v>12</v>
      </c>
      <c r="C139" s="18" t="s">
        <v>9</v>
      </c>
      <c r="D139" s="18" t="s">
        <v>2</v>
      </c>
      <c r="E139" s="13">
        <v>43266</v>
      </c>
      <c r="F139" s="13">
        <v>43277</v>
      </c>
    </row>
    <row r="140" spans="1:7" s="11" customFormat="1" ht="32" customHeight="1" x14ac:dyDescent="0.2">
      <c r="A140" s="48">
        <v>9</v>
      </c>
      <c r="B140" s="19" t="s">
        <v>11</v>
      </c>
      <c r="C140" s="18" t="s">
        <v>9</v>
      </c>
      <c r="D140" s="18" t="s">
        <v>8</v>
      </c>
      <c r="E140" s="13">
        <v>43285</v>
      </c>
      <c r="F140" s="13">
        <v>43288</v>
      </c>
    </row>
    <row r="141" spans="1:7" s="11" customFormat="1" ht="32" customHeight="1" x14ac:dyDescent="0.2">
      <c r="A141" s="48">
        <v>10</v>
      </c>
      <c r="B141" s="19" t="s">
        <v>229</v>
      </c>
      <c r="C141" s="18" t="s">
        <v>9</v>
      </c>
      <c r="D141" s="18" t="s">
        <v>144</v>
      </c>
      <c r="E141" s="13">
        <v>43285</v>
      </c>
      <c r="F141" s="13">
        <v>43288</v>
      </c>
    </row>
    <row r="142" spans="1:7" s="11" customFormat="1" ht="32" customHeight="1" x14ac:dyDescent="0.2">
      <c r="A142" s="48">
        <v>11</v>
      </c>
      <c r="B142" s="19" t="s">
        <v>230</v>
      </c>
      <c r="C142" s="18" t="s">
        <v>9</v>
      </c>
      <c r="D142" s="18" t="s">
        <v>2</v>
      </c>
      <c r="E142" s="13">
        <v>43289</v>
      </c>
      <c r="F142" s="13">
        <v>43289</v>
      </c>
    </row>
    <row r="179" spans="1:7" ht="32" customHeight="1" x14ac:dyDescent="0.2">
      <c r="G179" s="2"/>
    </row>
    <row r="182" spans="1:7" ht="27" customHeight="1" x14ac:dyDescent="0.2">
      <c r="G182" s="2"/>
    </row>
    <row r="183" spans="1:7" ht="32.75" customHeight="1" x14ac:dyDescent="0.2">
      <c r="G183" s="2"/>
    </row>
    <row r="188" spans="1:7" ht="33.75" customHeight="1" x14ac:dyDescent="0.2"/>
    <row r="190" spans="1:7" s="51" customFormat="1" ht="33.5" customHeight="1" x14ac:dyDescent="0.2">
      <c r="A190" s="49"/>
      <c r="B190" s="5"/>
      <c r="C190" s="4"/>
      <c r="D190" s="4"/>
      <c r="E190" s="3"/>
      <c r="F190" s="3"/>
      <c r="G190" s="11"/>
    </row>
    <row r="192" spans="1:7" ht="54.5" customHeight="1" x14ac:dyDescent="0.2"/>
    <row r="198" spans="1:7" ht="57" customHeight="1" x14ac:dyDescent="0.2"/>
    <row r="199" spans="1:7" ht="36.75" customHeight="1" x14ac:dyDescent="0.2"/>
    <row r="200" spans="1:7" ht="24.5" customHeight="1" x14ac:dyDescent="0.2"/>
    <row r="204" spans="1:7" ht="27" customHeight="1" x14ac:dyDescent="0.2"/>
    <row r="205" spans="1:7" ht="155" customHeight="1" x14ac:dyDescent="0.2"/>
    <row r="206" spans="1:7" ht="186.5" customHeight="1" x14ac:dyDescent="0.2"/>
    <row r="207" spans="1:7" s="51" customFormat="1" ht="234" customHeight="1" x14ac:dyDescent="0.2">
      <c r="A207" s="49"/>
      <c r="B207" s="5"/>
      <c r="C207" s="4"/>
      <c r="D207" s="4"/>
      <c r="E207" s="3"/>
      <c r="F207" s="3"/>
      <c r="G207" s="11"/>
    </row>
    <row r="208" spans="1:7" s="51" customFormat="1" ht="138.5" customHeight="1" x14ac:dyDescent="0.2">
      <c r="A208" s="49"/>
      <c r="B208" s="5"/>
      <c r="C208" s="4"/>
      <c r="D208" s="4"/>
      <c r="E208" s="3"/>
      <c r="F208" s="3"/>
      <c r="G208" s="11"/>
    </row>
    <row r="209" spans="1:7" s="51" customFormat="1" ht="77" customHeight="1" x14ac:dyDescent="0.2">
      <c r="A209" s="49"/>
      <c r="B209" s="5"/>
      <c r="C209" s="4"/>
      <c r="D209" s="4"/>
      <c r="E209" s="3"/>
      <c r="F209" s="3"/>
      <c r="G209" s="11"/>
    </row>
    <row r="210" spans="1:7" s="51" customFormat="1" ht="194" customHeight="1" x14ac:dyDescent="0.2">
      <c r="A210" s="49"/>
      <c r="B210" s="5"/>
      <c r="C210" s="4"/>
      <c r="D210" s="4"/>
      <c r="E210" s="3"/>
      <c r="F210" s="3"/>
      <c r="G210" s="11"/>
    </row>
    <row r="211" spans="1:7" s="51" customFormat="1" ht="180" customHeight="1" x14ac:dyDescent="0.2">
      <c r="A211" s="49"/>
      <c r="B211" s="5"/>
      <c r="C211" s="4"/>
      <c r="D211" s="4"/>
      <c r="E211" s="3"/>
      <c r="F211" s="3"/>
      <c r="G211" s="11"/>
    </row>
    <row r="212" spans="1:7" s="51" customFormat="1" ht="11" x14ac:dyDescent="0.2">
      <c r="A212" s="49"/>
      <c r="B212" s="5"/>
      <c r="C212" s="4"/>
      <c r="D212" s="4"/>
      <c r="E212" s="3"/>
      <c r="F212" s="3"/>
      <c r="G212" s="11"/>
    </row>
    <row r="213" spans="1:7" ht="156" customHeight="1" x14ac:dyDescent="0.2"/>
    <row r="214" spans="1:7" s="51" customFormat="1" ht="145.25" customHeight="1" x14ac:dyDescent="0.2">
      <c r="A214" s="49"/>
      <c r="B214" s="5"/>
      <c r="C214" s="4"/>
      <c r="D214" s="4"/>
      <c r="E214" s="3"/>
      <c r="F214" s="3"/>
      <c r="G214" s="11"/>
    </row>
    <row r="215" spans="1:7" ht="102" customHeight="1" x14ac:dyDescent="0.2"/>
    <row r="216" spans="1:7" s="51" customFormat="1" ht="194" customHeight="1" x14ac:dyDescent="0.2">
      <c r="A216" s="49"/>
      <c r="B216" s="5"/>
      <c r="C216" s="4"/>
      <c r="D216" s="4"/>
      <c r="E216" s="3"/>
      <c r="F216" s="3"/>
      <c r="G216" s="11"/>
    </row>
    <row r="218" spans="1:7" ht="56.75" customHeight="1" x14ac:dyDescent="0.2"/>
    <row r="219" spans="1:7" ht="40.25" customHeight="1" x14ac:dyDescent="0.2"/>
    <row r="220" spans="1:7" ht="51" customHeight="1" x14ac:dyDescent="0.2"/>
    <row r="221" spans="1:7" ht="50.25" customHeight="1" x14ac:dyDescent="0.2"/>
    <row r="223" spans="1:7" s="51" customFormat="1" ht="248" customHeight="1" x14ac:dyDescent="0.2">
      <c r="A223" s="49"/>
      <c r="B223" s="5"/>
      <c r="C223" s="4"/>
      <c r="D223" s="4"/>
      <c r="E223" s="3"/>
      <c r="F223" s="3"/>
      <c r="G223" s="11"/>
    </row>
    <row r="224" spans="1:7" s="51" customFormat="1" ht="198" customHeight="1" x14ac:dyDescent="0.2">
      <c r="A224" s="49"/>
      <c r="B224" s="5"/>
      <c r="C224" s="4"/>
      <c r="D224" s="4"/>
      <c r="E224" s="3"/>
      <c r="F224" s="3"/>
      <c r="G224" s="11"/>
    </row>
    <row r="225" spans="2:7" ht="64.25" customHeight="1" x14ac:dyDescent="0.2"/>
    <row r="226" spans="2:7" ht="64.25" customHeight="1" x14ac:dyDescent="0.2"/>
    <row r="227" spans="2:7" s="49" customFormat="1" ht="64.25" customHeight="1" x14ac:dyDescent="0.2">
      <c r="B227" s="5"/>
      <c r="C227" s="4"/>
      <c r="D227" s="4"/>
      <c r="E227" s="3"/>
      <c r="F227" s="3"/>
      <c r="G227" s="11"/>
    </row>
    <row r="228" spans="2:7" s="49" customFormat="1" ht="96" customHeight="1" x14ac:dyDescent="0.2">
      <c r="B228" s="5"/>
      <c r="C228" s="4"/>
      <c r="D228" s="4"/>
      <c r="E228" s="3"/>
      <c r="F228" s="3"/>
      <c r="G228" s="11"/>
    </row>
    <row r="229" spans="2:7" s="49" customFormat="1" ht="89.75" customHeight="1" x14ac:dyDescent="0.2">
      <c r="B229" s="5"/>
      <c r="C229" s="4"/>
      <c r="D229" s="4"/>
      <c r="E229" s="3"/>
      <c r="F229" s="3"/>
      <c r="G229" s="11"/>
    </row>
  </sheetData>
  <sortState ref="A59:F66">
    <sortCondition ref="E59:E66"/>
  </sortState>
  <mergeCells count="17">
    <mergeCell ref="A67:F67"/>
    <mergeCell ref="A1:F1"/>
    <mergeCell ref="A2:F2"/>
    <mergeCell ref="A3:F3"/>
    <mergeCell ref="A4:F4"/>
    <mergeCell ref="A6:F6"/>
    <mergeCell ref="A9:F9"/>
    <mergeCell ref="A20:F20"/>
    <mergeCell ref="A27:F27"/>
    <mergeCell ref="A35:F35"/>
    <mergeCell ref="A47:F47"/>
    <mergeCell ref="A58:F58"/>
    <mergeCell ref="A95:F95"/>
    <mergeCell ref="A113:F113"/>
    <mergeCell ref="A118:F118"/>
    <mergeCell ref="A123:F123"/>
    <mergeCell ref="A131:F131"/>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160"/>
  <sheetViews>
    <sheetView zoomScale="160" zoomScaleNormal="160" zoomScalePageLayoutView="160" workbookViewId="0">
      <pane ySplit="5" topLeftCell="A6" activePane="bottomLeft" state="frozen"/>
      <selection activeCell="A65" sqref="A65:F65"/>
      <selection pane="bottomLeft" activeCell="A5" sqref="A5:F5"/>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ht="14" customHeight="1" x14ac:dyDescent="0.2">
      <c r="A1" s="299" t="s">
        <v>137</v>
      </c>
      <c r="B1" s="299"/>
      <c r="C1" s="299"/>
      <c r="D1" s="299"/>
      <c r="E1" s="299"/>
      <c r="F1" s="299"/>
    </row>
    <row r="2" spans="1:6" ht="14" customHeight="1" x14ac:dyDescent="0.2">
      <c r="A2" s="299" t="s">
        <v>136</v>
      </c>
      <c r="B2" s="299"/>
      <c r="C2" s="299"/>
      <c r="D2" s="299"/>
      <c r="E2" s="299"/>
      <c r="F2" s="299"/>
    </row>
    <row r="3" spans="1:6" ht="14" customHeight="1" x14ac:dyDescent="0.2">
      <c r="A3" s="299" t="s">
        <v>135</v>
      </c>
      <c r="B3" s="299"/>
      <c r="C3" s="299"/>
      <c r="D3" s="299"/>
      <c r="E3" s="299"/>
      <c r="F3" s="299"/>
    </row>
    <row r="4" spans="1:6" ht="22.25" customHeight="1" x14ac:dyDescent="0.2">
      <c r="A4" s="290" t="s">
        <v>787</v>
      </c>
      <c r="B4" s="290"/>
      <c r="C4" s="290"/>
      <c r="D4" s="290"/>
      <c r="E4" s="290"/>
      <c r="F4" s="290"/>
    </row>
    <row r="5" spans="1:6" ht="22.25" customHeight="1" x14ac:dyDescent="0.2">
      <c r="A5" s="92" t="s">
        <v>133</v>
      </c>
      <c r="B5" s="93" t="s">
        <v>132</v>
      </c>
      <c r="C5" s="93" t="s">
        <v>131</v>
      </c>
      <c r="D5" s="93" t="s">
        <v>130</v>
      </c>
      <c r="E5" s="93" t="s">
        <v>129</v>
      </c>
      <c r="F5" s="93" t="s">
        <v>128</v>
      </c>
    </row>
    <row r="6" spans="1:6" ht="32" customHeight="1" x14ac:dyDescent="0.2">
      <c r="A6" s="291" t="s">
        <v>127</v>
      </c>
      <c r="B6" s="292"/>
      <c r="C6" s="292"/>
      <c r="D6" s="292"/>
      <c r="E6" s="292"/>
      <c r="F6" s="293"/>
    </row>
    <row r="7" spans="1:6" ht="32" customHeight="1" x14ac:dyDescent="0.2">
      <c r="A7" s="45">
        <v>1</v>
      </c>
      <c r="B7" s="19" t="s">
        <v>3</v>
      </c>
      <c r="C7" s="18" t="s">
        <v>1</v>
      </c>
      <c r="D7" s="18" t="s">
        <v>2</v>
      </c>
      <c r="E7" s="13">
        <v>42917</v>
      </c>
      <c r="F7" s="13">
        <v>42986</v>
      </c>
    </row>
    <row r="8" spans="1:6" ht="32" customHeight="1" x14ac:dyDescent="0.2">
      <c r="A8" s="20">
        <v>2</v>
      </c>
      <c r="B8" s="19" t="s">
        <v>126</v>
      </c>
      <c r="C8" s="18" t="s">
        <v>35</v>
      </c>
      <c r="D8" s="18" t="s">
        <v>35</v>
      </c>
      <c r="E8" s="13">
        <v>42979</v>
      </c>
      <c r="F8" s="13">
        <v>43282</v>
      </c>
    </row>
    <row r="9" spans="1:6" ht="32" customHeight="1" x14ac:dyDescent="0.2">
      <c r="A9" s="291" t="s">
        <v>125</v>
      </c>
      <c r="B9" s="292"/>
      <c r="C9" s="292"/>
      <c r="D9" s="292"/>
      <c r="E9" s="292"/>
      <c r="F9" s="293"/>
    </row>
    <row r="10" spans="1:6" ht="32" customHeight="1" x14ac:dyDescent="0.2">
      <c r="A10" s="20">
        <v>1</v>
      </c>
      <c r="B10" s="46" t="s">
        <v>122</v>
      </c>
      <c r="C10" s="18" t="s">
        <v>9</v>
      </c>
      <c r="D10" s="47" t="s">
        <v>2</v>
      </c>
      <c r="E10" s="13">
        <v>42870</v>
      </c>
      <c r="F10" s="13">
        <v>42870</v>
      </c>
    </row>
    <row r="11" spans="1:6" ht="32" customHeight="1" x14ac:dyDescent="0.2">
      <c r="A11" s="20">
        <v>2</v>
      </c>
      <c r="B11" s="46" t="s">
        <v>183</v>
      </c>
      <c r="C11" s="18" t="s">
        <v>9</v>
      </c>
      <c r="D11" s="47" t="s">
        <v>2</v>
      </c>
      <c r="E11" s="13">
        <v>42870</v>
      </c>
      <c r="F11" s="13">
        <v>42870</v>
      </c>
    </row>
    <row r="12" spans="1:6" ht="32" customHeight="1" x14ac:dyDescent="0.2">
      <c r="A12" s="20">
        <v>3</v>
      </c>
      <c r="B12" s="46" t="s">
        <v>124</v>
      </c>
      <c r="C12" s="18" t="s">
        <v>9</v>
      </c>
      <c r="D12" s="47" t="s">
        <v>2</v>
      </c>
      <c r="E12" s="13">
        <v>42985</v>
      </c>
      <c r="F12" s="13">
        <v>42985</v>
      </c>
    </row>
    <row r="13" spans="1:6" ht="32" customHeight="1" x14ac:dyDescent="0.2">
      <c r="A13" s="20">
        <v>4</v>
      </c>
      <c r="B13" s="46" t="s">
        <v>788</v>
      </c>
      <c r="C13" s="18" t="s">
        <v>9</v>
      </c>
      <c r="D13" s="47" t="s">
        <v>2</v>
      </c>
      <c r="E13" s="13">
        <v>42985</v>
      </c>
      <c r="F13" s="13">
        <v>43084</v>
      </c>
    </row>
    <row r="14" spans="1:6" ht="32" customHeight="1" x14ac:dyDescent="0.2">
      <c r="A14" s="20">
        <v>5</v>
      </c>
      <c r="B14" s="46" t="s">
        <v>184</v>
      </c>
      <c r="C14" s="18" t="s">
        <v>9</v>
      </c>
      <c r="D14" s="47" t="s">
        <v>2</v>
      </c>
      <c r="E14" s="13">
        <v>42985</v>
      </c>
      <c r="F14" s="13">
        <v>43084</v>
      </c>
    </row>
    <row r="15" spans="1:6" ht="32" customHeight="1" x14ac:dyDescent="0.2">
      <c r="A15" s="20">
        <v>6</v>
      </c>
      <c r="B15" s="19" t="s">
        <v>123</v>
      </c>
      <c r="C15" s="18" t="s">
        <v>1</v>
      </c>
      <c r="D15" s="18" t="s">
        <v>28</v>
      </c>
      <c r="E15" s="13">
        <v>43040</v>
      </c>
      <c r="F15" s="13">
        <v>43049</v>
      </c>
    </row>
    <row r="16" spans="1:6" ht="32" customHeight="1" x14ac:dyDescent="0.2">
      <c r="A16" s="20">
        <v>7</v>
      </c>
      <c r="B16" s="19" t="s">
        <v>121</v>
      </c>
      <c r="C16" s="18" t="s">
        <v>1</v>
      </c>
      <c r="D16" s="18" t="s">
        <v>28</v>
      </c>
      <c r="E16" s="13">
        <v>43049</v>
      </c>
      <c r="F16" s="17">
        <v>43069</v>
      </c>
    </row>
    <row r="17" spans="1:6" s="11" customFormat="1" ht="32" customHeight="1" x14ac:dyDescent="0.2">
      <c r="A17" s="20">
        <v>8</v>
      </c>
      <c r="B17" s="19" t="s">
        <v>120</v>
      </c>
      <c r="C17" s="18" t="s">
        <v>1</v>
      </c>
      <c r="D17" s="18" t="s">
        <v>8</v>
      </c>
      <c r="E17" s="13">
        <v>43070</v>
      </c>
      <c r="F17" s="13">
        <v>43077</v>
      </c>
    </row>
    <row r="18" spans="1:6" s="11" customFormat="1" ht="32" customHeight="1" x14ac:dyDescent="0.2">
      <c r="A18" s="20">
        <v>9</v>
      </c>
      <c r="B18" s="46" t="s">
        <v>789</v>
      </c>
      <c r="C18" s="18" t="s">
        <v>9</v>
      </c>
      <c r="D18" s="47" t="s">
        <v>8</v>
      </c>
      <c r="E18" s="13">
        <v>43101</v>
      </c>
      <c r="F18" s="13">
        <v>43107</v>
      </c>
    </row>
    <row r="19" spans="1:6" s="11" customFormat="1" ht="32" customHeight="1" x14ac:dyDescent="0.2">
      <c r="A19" s="20">
        <v>10</v>
      </c>
      <c r="B19" s="46" t="s">
        <v>790</v>
      </c>
      <c r="C19" s="18" t="s">
        <v>9</v>
      </c>
      <c r="D19" s="47" t="s">
        <v>144</v>
      </c>
      <c r="E19" s="13">
        <v>43132</v>
      </c>
      <c r="F19" s="13">
        <v>43135</v>
      </c>
    </row>
    <row r="20" spans="1:6" ht="32" customHeight="1" x14ac:dyDescent="0.2">
      <c r="A20" s="291" t="s">
        <v>117</v>
      </c>
      <c r="B20" s="292"/>
      <c r="C20" s="292"/>
      <c r="D20" s="292"/>
      <c r="E20" s="292"/>
      <c r="F20" s="293"/>
    </row>
    <row r="21" spans="1:6" ht="32" customHeight="1" x14ac:dyDescent="0.2">
      <c r="A21" s="20">
        <v>1</v>
      </c>
      <c r="B21" s="19" t="s">
        <v>116</v>
      </c>
      <c r="C21" s="18" t="s">
        <v>1</v>
      </c>
      <c r="D21" s="18" t="s">
        <v>110</v>
      </c>
      <c r="E21" s="13">
        <v>43132</v>
      </c>
      <c r="F21" s="13">
        <v>43150</v>
      </c>
    </row>
    <row r="22" spans="1:6" s="11" customFormat="1" ht="33" x14ac:dyDescent="0.2">
      <c r="A22" s="20">
        <v>2</v>
      </c>
      <c r="B22" s="19" t="s">
        <v>115</v>
      </c>
      <c r="C22" s="18" t="s">
        <v>35</v>
      </c>
      <c r="D22" s="18" t="s">
        <v>110</v>
      </c>
      <c r="E22" s="13">
        <v>43151</v>
      </c>
      <c r="F22" s="13">
        <v>43186</v>
      </c>
    </row>
    <row r="23" spans="1:6" s="11" customFormat="1" ht="33" x14ac:dyDescent="0.2">
      <c r="A23" s="20">
        <v>3</v>
      </c>
      <c r="B23" s="19" t="s">
        <v>114</v>
      </c>
      <c r="C23" s="18" t="s">
        <v>1</v>
      </c>
      <c r="D23" s="18" t="s">
        <v>110</v>
      </c>
      <c r="E23" s="13">
        <v>43159</v>
      </c>
      <c r="F23" s="13">
        <v>43159</v>
      </c>
    </row>
    <row r="24" spans="1:6" s="11" customFormat="1" ht="33" x14ac:dyDescent="0.2">
      <c r="A24" s="20">
        <v>4</v>
      </c>
      <c r="B24" s="19" t="s">
        <v>113</v>
      </c>
      <c r="C24" s="18" t="s">
        <v>35</v>
      </c>
      <c r="D24" s="18" t="s">
        <v>110</v>
      </c>
      <c r="E24" s="13">
        <v>43186</v>
      </c>
      <c r="F24" s="13">
        <v>43186</v>
      </c>
    </row>
    <row r="25" spans="1:6" s="11" customFormat="1" ht="32" customHeight="1" x14ac:dyDescent="0.2">
      <c r="A25" s="20">
        <v>5</v>
      </c>
      <c r="B25" s="19" t="s">
        <v>112</v>
      </c>
      <c r="C25" s="18" t="s">
        <v>1</v>
      </c>
      <c r="D25" s="18" t="s">
        <v>110</v>
      </c>
      <c r="E25" s="13">
        <v>43238</v>
      </c>
      <c r="F25" s="13">
        <v>43251</v>
      </c>
    </row>
    <row r="26" spans="1:6" s="11" customFormat="1" ht="33" x14ac:dyDescent="0.2">
      <c r="A26" s="20">
        <v>6</v>
      </c>
      <c r="B26" s="19" t="s">
        <v>111</v>
      </c>
      <c r="C26" s="18" t="s">
        <v>1</v>
      </c>
      <c r="D26" s="18" t="s">
        <v>110</v>
      </c>
      <c r="E26" s="13">
        <v>43271</v>
      </c>
      <c r="F26" s="13">
        <v>43271</v>
      </c>
    </row>
    <row r="27" spans="1:6" s="11" customFormat="1" ht="32" customHeight="1" x14ac:dyDescent="0.2">
      <c r="A27" s="294" t="s">
        <v>109</v>
      </c>
      <c r="B27" s="294"/>
      <c r="C27" s="294"/>
      <c r="D27" s="294"/>
      <c r="E27" s="294"/>
      <c r="F27" s="294"/>
    </row>
    <row r="28" spans="1:6" ht="32" customHeight="1" x14ac:dyDescent="0.2">
      <c r="A28" s="20">
        <v>1</v>
      </c>
      <c r="B28" s="19" t="s">
        <v>108</v>
      </c>
      <c r="C28" s="18" t="s">
        <v>35</v>
      </c>
      <c r="D28" s="18" t="s">
        <v>2</v>
      </c>
      <c r="E28" s="13">
        <v>42955</v>
      </c>
      <c r="F28" s="13">
        <v>42986</v>
      </c>
    </row>
    <row r="29" spans="1:6" ht="32" customHeight="1" x14ac:dyDescent="0.2">
      <c r="A29" s="20">
        <v>2</v>
      </c>
      <c r="B29" s="19" t="s">
        <v>107</v>
      </c>
      <c r="C29" s="18" t="s">
        <v>9</v>
      </c>
      <c r="D29" s="18" t="s">
        <v>2</v>
      </c>
      <c r="E29" s="13">
        <v>42961</v>
      </c>
      <c r="F29" s="13">
        <v>42992</v>
      </c>
    </row>
    <row r="30" spans="1:6" ht="32" customHeight="1" x14ac:dyDescent="0.2">
      <c r="A30" s="20">
        <v>3</v>
      </c>
      <c r="B30" s="19" t="s">
        <v>106</v>
      </c>
      <c r="C30" s="18" t="s">
        <v>35</v>
      </c>
      <c r="D30" s="18" t="s">
        <v>105</v>
      </c>
      <c r="E30" s="13">
        <v>42985</v>
      </c>
      <c r="F30" s="13">
        <v>43261</v>
      </c>
    </row>
    <row r="31" spans="1:6" ht="32" customHeight="1" x14ac:dyDescent="0.2">
      <c r="A31" s="20">
        <v>4</v>
      </c>
      <c r="B31" s="19" t="s">
        <v>104</v>
      </c>
      <c r="C31" s="18" t="s">
        <v>35</v>
      </c>
      <c r="D31" s="18" t="s">
        <v>103</v>
      </c>
      <c r="E31" s="13">
        <v>42986</v>
      </c>
      <c r="F31" s="13">
        <v>43251</v>
      </c>
    </row>
    <row r="32" spans="1:6" ht="32" customHeight="1" x14ac:dyDescent="0.2">
      <c r="A32" s="20">
        <v>5</v>
      </c>
      <c r="B32" s="19" t="s">
        <v>102</v>
      </c>
      <c r="C32" s="18" t="s">
        <v>1</v>
      </c>
      <c r="D32" s="18" t="s">
        <v>14</v>
      </c>
      <c r="E32" s="13">
        <v>42993</v>
      </c>
      <c r="F32" s="13">
        <v>43038</v>
      </c>
    </row>
    <row r="33" spans="1:6" ht="32" customHeight="1" x14ac:dyDescent="0.2">
      <c r="A33" s="20">
        <v>6</v>
      </c>
      <c r="B33" s="19" t="s">
        <v>101</v>
      </c>
      <c r="C33" s="18" t="s">
        <v>35</v>
      </c>
      <c r="D33" s="18" t="s">
        <v>100</v>
      </c>
      <c r="E33" s="13">
        <v>43038</v>
      </c>
      <c r="F33" s="13">
        <v>43064</v>
      </c>
    </row>
    <row r="34" spans="1:6" ht="32" customHeight="1" x14ac:dyDescent="0.2">
      <c r="A34" s="20">
        <v>7</v>
      </c>
      <c r="B34" s="19" t="s">
        <v>99</v>
      </c>
      <c r="C34" s="18" t="s">
        <v>1</v>
      </c>
      <c r="D34" s="18" t="s">
        <v>23</v>
      </c>
      <c r="E34" s="13">
        <v>43040</v>
      </c>
      <c r="F34" s="13">
        <v>43281</v>
      </c>
    </row>
    <row r="35" spans="1:6" ht="32" customHeight="1" x14ac:dyDescent="0.2">
      <c r="A35" s="291" t="s">
        <v>98</v>
      </c>
      <c r="B35" s="292"/>
      <c r="C35" s="292"/>
      <c r="D35" s="292"/>
      <c r="E35" s="292"/>
      <c r="F35" s="293"/>
    </row>
    <row r="36" spans="1:6" ht="32" customHeight="1" x14ac:dyDescent="0.2">
      <c r="A36" s="10">
        <v>1</v>
      </c>
      <c r="B36" s="19" t="s">
        <v>97</v>
      </c>
      <c r="C36" s="18" t="s">
        <v>35</v>
      </c>
      <c r="D36" s="18" t="s">
        <v>96</v>
      </c>
      <c r="E36" s="13">
        <v>43146</v>
      </c>
      <c r="F36" s="13">
        <v>43174</v>
      </c>
    </row>
    <row r="37" spans="1:6" ht="22" x14ac:dyDescent="0.2">
      <c r="A37" s="10">
        <v>2</v>
      </c>
      <c r="B37" s="19" t="s">
        <v>95</v>
      </c>
      <c r="C37" s="18" t="s">
        <v>1</v>
      </c>
      <c r="D37" s="18" t="s">
        <v>7</v>
      </c>
      <c r="E37" s="7">
        <v>43175</v>
      </c>
      <c r="F37" s="7">
        <v>43183</v>
      </c>
    </row>
    <row r="38" spans="1:6" ht="32" customHeight="1" x14ac:dyDescent="0.2">
      <c r="A38" s="10">
        <v>3</v>
      </c>
      <c r="B38" s="19" t="s">
        <v>94</v>
      </c>
      <c r="C38" s="18" t="s">
        <v>35</v>
      </c>
      <c r="D38" s="18" t="s">
        <v>93</v>
      </c>
      <c r="E38" s="13">
        <v>43184</v>
      </c>
      <c r="F38" s="13">
        <v>43215</v>
      </c>
    </row>
    <row r="39" spans="1:6" ht="32" customHeight="1" x14ac:dyDescent="0.2">
      <c r="A39" s="10">
        <v>4</v>
      </c>
      <c r="B39" s="19" t="s">
        <v>92</v>
      </c>
      <c r="C39" s="18" t="s">
        <v>1</v>
      </c>
      <c r="D39" s="18" t="s">
        <v>8</v>
      </c>
      <c r="E39" s="13">
        <v>43199</v>
      </c>
      <c r="F39" s="13">
        <v>43199</v>
      </c>
    </row>
    <row r="40" spans="1:6" ht="55" x14ac:dyDescent="0.2">
      <c r="A40" s="10">
        <v>5</v>
      </c>
      <c r="B40" s="19" t="s">
        <v>91</v>
      </c>
      <c r="C40" s="18" t="s">
        <v>1</v>
      </c>
      <c r="D40" s="18" t="s">
        <v>8</v>
      </c>
      <c r="E40" s="13">
        <v>43217</v>
      </c>
      <c r="F40" s="13">
        <v>43217</v>
      </c>
    </row>
    <row r="41" spans="1:6" ht="29" customHeight="1" x14ac:dyDescent="0.2">
      <c r="A41" s="10">
        <v>6</v>
      </c>
      <c r="B41" s="19" t="s">
        <v>90</v>
      </c>
      <c r="C41" s="18" t="s">
        <v>1</v>
      </c>
      <c r="D41" s="18" t="s">
        <v>8</v>
      </c>
      <c r="E41" s="13">
        <v>43218</v>
      </c>
      <c r="F41" s="13">
        <v>43269</v>
      </c>
    </row>
    <row r="42" spans="1:6" ht="31.25" customHeight="1" x14ac:dyDescent="0.2">
      <c r="A42" s="10">
        <v>7</v>
      </c>
      <c r="B42" s="19" t="s">
        <v>89</v>
      </c>
      <c r="C42" s="18" t="s">
        <v>1</v>
      </c>
      <c r="D42" s="18" t="s">
        <v>8</v>
      </c>
      <c r="E42" s="13">
        <v>43218</v>
      </c>
      <c r="F42" s="13">
        <v>43272</v>
      </c>
    </row>
    <row r="43" spans="1:6" ht="32" customHeight="1" x14ac:dyDescent="0.2">
      <c r="A43" s="10">
        <v>8</v>
      </c>
      <c r="B43" s="19" t="s">
        <v>88</v>
      </c>
      <c r="C43" s="18" t="s">
        <v>1</v>
      </c>
      <c r="D43" s="18" t="s">
        <v>8</v>
      </c>
      <c r="E43" s="13">
        <v>43221</v>
      </c>
      <c r="F43" s="13">
        <v>43235</v>
      </c>
    </row>
    <row r="44" spans="1:6" ht="32" customHeight="1" x14ac:dyDescent="0.2">
      <c r="A44" s="10">
        <v>9</v>
      </c>
      <c r="B44" s="19" t="s">
        <v>87</v>
      </c>
      <c r="C44" s="18" t="s">
        <v>1</v>
      </c>
      <c r="D44" s="18" t="s">
        <v>8</v>
      </c>
      <c r="E44" s="13">
        <v>43221</v>
      </c>
      <c r="F44" s="13">
        <v>43250</v>
      </c>
    </row>
    <row r="45" spans="1:6" ht="32" customHeight="1" x14ac:dyDescent="0.2">
      <c r="A45" s="10">
        <v>10</v>
      </c>
      <c r="B45" s="19" t="s">
        <v>86</v>
      </c>
      <c r="C45" s="18" t="s">
        <v>1</v>
      </c>
      <c r="D45" s="18" t="s">
        <v>8</v>
      </c>
      <c r="E45" s="13">
        <v>43266</v>
      </c>
      <c r="F45" s="13">
        <v>43276</v>
      </c>
    </row>
    <row r="46" spans="1:6" ht="27.5" customHeight="1" x14ac:dyDescent="0.2">
      <c r="A46" s="10">
        <v>11</v>
      </c>
      <c r="B46" s="9" t="s">
        <v>85</v>
      </c>
      <c r="C46" s="8" t="s">
        <v>1</v>
      </c>
      <c r="D46" s="8" t="s">
        <v>28</v>
      </c>
      <c r="E46" s="7">
        <v>43282</v>
      </c>
      <c r="F46" s="7">
        <v>43282</v>
      </c>
    </row>
    <row r="47" spans="1:6" ht="32" customHeight="1" x14ac:dyDescent="0.2">
      <c r="A47" s="291" t="s">
        <v>84</v>
      </c>
      <c r="B47" s="292"/>
      <c r="C47" s="292"/>
      <c r="D47" s="292"/>
      <c r="E47" s="292"/>
      <c r="F47" s="293"/>
    </row>
    <row r="48" spans="1:6" ht="32" customHeight="1" x14ac:dyDescent="0.2">
      <c r="A48" s="20">
        <v>1</v>
      </c>
      <c r="B48" s="19" t="s">
        <v>0</v>
      </c>
      <c r="C48" s="18" t="s">
        <v>1</v>
      </c>
      <c r="D48" s="18" t="s">
        <v>2</v>
      </c>
      <c r="E48" s="13">
        <v>42983</v>
      </c>
      <c r="F48" s="13">
        <v>42983</v>
      </c>
    </row>
    <row r="49" spans="1:6" ht="33" x14ac:dyDescent="0.2">
      <c r="A49" s="20">
        <v>2</v>
      </c>
      <c r="B49" s="21" t="s">
        <v>5</v>
      </c>
      <c r="C49" s="18" t="s">
        <v>1</v>
      </c>
      <c r="D49" s="18" t="s">
        <v>2</v>
      </c>
      <c r="E49" s="13">
        <v>43152</v>
      </c>
      <c r="F49" s="13">
        <v>43159</v>
      </c>
    </row>
    <row r="50" spans="1:6" ht="33" x14ac:dyDescent="0.2">
      <c r="A50" s="20">
        <v>3</v>
      </c>
      <c r="B50" s="19" t="s">
        <v>4</v>
      </c>
      <c r="C50" s="18" t="s">
        <v>1</v>
      </c>
      <c r="D50" s="18" t="s">
        <v>2</v>
      </c>
      <c r="E50" s="13">
        <v>43155</v>
      </c>
      <c r="F50" s="13">
        <v>43131</v>
      </c>
    </row>
    <row r="51" spans="1:6" ht="32" customHeight="1" x14ac:dyDescent="0.2">
      <c r="A51" s="20">
        <v>4</v>
      </c>
      <c r="B51" s="19" t="s">
        <v>6</v>
      </c>
      <c r="C51" s="18" t="s">
        <v>1</v>
      </c>
      <c r="D51" s="18" t="s">
        <v>7</v>
      </c>
      <c r="E51" s="13">
        <v>43163</v>
      </c>
      <c r="F51" s="13">
        <v>43163</v>
      </c>
    </row>
    <row r="52" spans="1:6" ht="32" customHeight="1" x14ac:dyDescent="0.2">
      <c r="A52" s="20">
        <v>5</v>
      </c>
      <c r="B52" s="19" t="s">
        <v>83</v>
      </c>
      <c r="C52" s="18" t="s">
        <v>1</v>
      </c>
      <c r="D52" s="18" t="s">
        <v>8</v>
      </c>
      <c r="E52" s="13">
        <v>43166</v>
      </c>
      <c r="F52" s="13">
        <v>43217</v>
      </c>
    </row>
    <row r="53" spans="1:6" ht="32" customHeight="1" x14ac:dyDescent="0.2">
      <c r="A53" s="20">
        <v>6</v>
      </c>
      <c r="B53" s="19" t="s">
        <v>82</v>
      </c>
      <c r="C53" s="18" t="s">
        <v>1</v>
      </c>
      <c r="D53" s="18" t="s">
        <v>8</v>
      </c>
      <c r="E53" s="13">
        <v>43218</v>
      </c>
      <c r="F53" s="13">
        <v>43221</v>
      </c>
    </row>
    <row r="54" spans="1:6" ht="32" customHeight="1" x14ac:dyDescent="0.2">
      <c r="A54" s="20">
        <v>7</v>
      </c>
      <c r="B54" s="19" t="s">
        <v>81</v>
      </c>
      <c r="C54" s="18" t="s">
        <v>1</v>
      </c>
      <c r="D54" s="18" t="s">
        <v>8</v>
      </c>
      <c r="E54" s="13">
        <v>43228</v>
      </c>
      <c r="F54" s="13">
        <v>43228</v>
      </c>
    </row>
    <row r="55" spans="1:6" ht="32" customHeight="1" x14ac:dyDescent="0.2">
      <c r="A55" s="20">
        <v>8</v>
      </c>
      <c r="B55" s="19" t="s">
        <v>80</v>
      </c>
      <c r="C55" s="18" t="s">
        <v>1</v>
      </c>
      <c r="D55" s="18" t="s">
        <v>8</v>
      </c>
      <c r="E55" s="13">
        <v>43229</v>
      </c>
      <c r="F55" s="13">
        <v>43281</v>
      </c>
    </row>
    <row r="56" spans="1:6" ht="32" customHeight="1" x14ac:dyDescent="0.2">
      <c r="A56" s="20">
        <v>9</v>
      </c>
      <c r="B56" s="19" t="s">
        <v>79</v>
      </c>
      <c r="C56" s="18" t="s">
        <v>1</v>
      </c>
      <c r="D56" s="18" t="s">
        <v>7</v>
      </c>
      <c r="E56" s="13">
        <v>43230</v>
      </c>
      <c r="F56" s="13">
        <v>43235</v>
      </c>
    </row>
    <row r="57" spans="1:6" ht="32" customHeight="1" x14ac:dyDescent="0.2">
      <c r="A57" s="20">
        <v>10</v>
      </c>
      <c r="B57" s="19" t="s">
        <v>78</v>
      </c>
      <c r="C57" s="18" t="s">
        <v>1</v>
      </c>
      <c r="D57" s="18" t="s">
        <v>8</v>
      </c>
      <c r="E57" s="13">
        <v>43283</v>
      </c>
      <c r="F57" s="13">
        <v>43296</v>
      </c>
    </row>
    <row r="58" spans="1:6" ht="32" customHeight="1" x14ac:dyDescent="0.2">
      <c r="A58" s="291" t="s">
        <v>791</v>
      </c>
      <c r="B58" s="292"/>
      <c r="C58" s="292"/>
      <c r="D58" s="292"/>
      <c r="E58" s="292"/>
      <c r="F58" s="293"/>
    </row>
    <row r="59" spans="1:6" ht="32" customHeight="1" x14ac:dyDescent="0.2">
      <c r="A59" s="20">
        <v>1</v>
      </c>
      <c r="B59" s="19" t="s">
        <v>388</v>
      </c>
      <c r="C59" s="18" t="s">
        <v>9</v>
      </c>
      <c r="D59" s="18" t="s">
        <v>2</v>
      </c>
      <c r="E59" s="17">
        <v>42985</v>
      </c>
      <c r="F59" s="17">
        <v>43039</v>
      </c>
    </row>
    <row r="60" spans="1:6" ht="32" customHeight="1" x14ac:dyDescent="0.2">
      <c r="A60" s="20">
        <v>2</v>
      </c>
      <c r="B60" s="19" t="s">
        <v>236</v>
      </c>
      <c r="C60" s="18" t="s">
        <v>9</v>
      </c>
      <c r="D60" s="18" t="s">
        <v>2</v>
      </c>
      <c r="E60" s="17">
        <v>42985</v>
      </c>
      <c r="F60" s="17">
        <v>43039</v>
      </c>
    </row>
    <row r="61" spans="1:6" ht="32" customHeight="1" x14ac:dyDescent="0.2">
      <c r="A61" s="20">
        <v>3</v>
      </c>
      <c r="B61" s="19" t="s">
        <v>342</v>
      </c>
      <c r="C61" s="18" t="s">
        <v>9</v>
      </c>
      <c r="D61" s="18" t="s">
        <v>2</v>
      </c>
      <c r="E61" s="17">
        <v>42985</v>
      </c>
      <c r="F61" s="17">
        <v>43069</v>
      </c>
    </row>
    <row r="62" spans="1:6" ht="32" customHeight="1" x14ac:dyDescent="0.2">
      <c r="A62" s="20">
        <v>4</v>
      </c>
      <c r="B62" s="19" t="s">
        <v>391</v>
      </c>
      <c r="C62" s="18" t="s">
        <v>9</v>
      </c>
      <c r="D62" s="18" t="s">
        <v>2</v>
      </c>
      <c r="E62" s="17">
        <v>42985</v>
      </c>
      <c r="F62" s="17">
        <v>43069</v>
      </c>
    </row>
    <row r="63" spans="1:6" ht="32" customHeight="1" x14ac:dyDescent="0.2">
      <c r="A63" s="20">
        <v>5</v>
      </c>
      <c r="B63" s="19" t="s">
        <v>74</v>
      </c>
      <c r="C63" s="18" t="s">
        <v>9</v>
      </c>
      <c r="D63" s="18" t="s">
        <v>2</v>
      </c>
      <c r="E63" s="17">
        <v>43103</v>
      </c>
      <c r="F63" s="17">
        <v>43142</v>
      </c>
    </row>
    <row r="64" spans="1:6" ht="32" customHeight="1" x14ac:dyDescent="0.2">
      <c r="A64" s="20">
        <v>6</v>
      </c>
      <c r="B64" s="19" t="s">
        <v>389</v>
      </c>
      <c r="C64" s="18" t="s">
        <v>9</v>
      </c>
      <c r="D64" s="18" t="s">
        <v>2</v>
      </c>
      <c r="E64" s="17">
        <v>43103</v>
      </c>
      <c r="F64" s="17">
        <v>43142</v>
      </c>
    </row>
    <row r="65" spans="1:6" ht="32" customHeight="1" x14ac:dyDescent="0.2">
      <c r="A65" s="20">
        <v>7</v>
      </c>
      <c r="B65" s="19" t="s">
        <v>392</v>
      </c>
      <c r="C65" s="18" t="s">
        <v>9</v>
      </c>
      <c r="D65" s="18" t="s">
        <v>2</v>
      </c>
      <c r="E65" s="17">
        <v>43219</v>
      </c>
      <c r="F65" s="17">
        <v>43278</v>
      </c>
    </row>
    <row r="66" spans="1:6" ht="32" customHeight="1" x14ac:dyDescent="0.2">
      <c r="A66" s="20">
        <v>8</v>
      </c>
      <c r="B66" s="19" t="s">
        <v>235</v>
      </c>
      <c r="C66" s="18" t="s">
        <v>9</v>
      </c>
      <c r="D66" s="18" t="s">
        <v>2</v>
      </c>
      <c r="E66" s="17">
        <v>43219</v>
      </c>
      <c r="F66" s="17">
        <v>43278</v>
      </c>
    </row>
    <row r="67" spans="1:6" ht="32" customHeight="1" x14ac:dyDescent="0.2">
      <c r="A67" s="291" t="s">
        <v>72</v>
      </c>
      <c r="B67" s="292"/>
      <c r="C67" s="292"/>
      <c r="D67" s="292"/>
      <c r="E67" s="292"/>
      <c r="F67" s="293"/>
    </row>
    <row r="68" spans="1:6" ht="32" customHeight="1" x14ac:dyDescent="0.2">
      <c r="A68" s="20">
        <v>1</v>
      </c>
      <c r="B68" s="46" t="s">
        <v>71</v>
      </c>
      <c r="C68" s="18" t="s">
        <v>9</v>
      </c>
      <c r="D68" s="47" t="s">
        <v>397</v>
      </c>
      <c r="E68" s="17">
        <v>42985</v>
      </c>
      <c r="F68" s="17">
        <v>43103</v>
      </c>
    </row>
    <row r="69" spans="1:6" ht="32" customHeight="1" x14ac:dyDescent="0.2">
      <c r="A69" s="20">
        <v>2</v>
      </c>
      <c r="B69" s="46" t="s">
        <v>156</v>
      </c>
      <c r="C69" s="18" t="s">
        <v>9</v>
      </c>
      <c r="D69" s="47" t="s">
        <v>397</v>
      </c>
      <c r="E69" s="17">
        <v>42985</v>
      </c>
      <c r="F69" s="17">
        <v>43103</v>
      </c>
    </row>
    <row r="70" spans="1:6" ht="32" customHeight="1" x14ac:dyDescent="0.2">
      <c r="A70" s="20">
        <v>3</v>
      </c>
      <c r="B70" s="15" t="s">
        <v>62</v>
      </c>
      <c r="C70" s="8" t="s">
        <v>9</v>
      </c>
      <c r="D70" s="47" t="s">
        <v>2</v>
      </c>
      <c r="E70" s="13">
        <v>42985</v>
      </c>
      <c r="F70" s="17">
        <v>43082</v>
      </c>
    </row>
    <row r="71" spans="1:6" ht="32" customHeight="1" x14ac:dyDescent="0.2">
      <c r="A71" s="20">
        <v>4</v>
      </c>
      <c r="B71" s="15" t="s">
        <v>61</v>
      </c>
      <c r="C71" s="8" t="s">
        <v>9</v>
      </c>
      <c r="D71" s="47" t="s">
        <v>2</v>
      </c>
      <c r="E71" s="13">
        <v>42985</v>
      </c>
      <c r="F71" s="17">
        <v>43210</v>
      </c>
    </row>
    <row r="72" spans="1:6" ht="19" customHeight="1" x14ac:dyDescent="0.2">
      <c r="A72" s="20">
        <v>5</v>
      </c>
      <c r="B72" s="46" t="s">
        <v>70</v>
      </c>
      <c r="C72" s="18" t="s">
        <v>9</v>
      </c>
      <c r="D72" s="47" t="s">
        <v>2</v>
      </c>
      <c r="E72" s="17">
        <v>42995</v>
      </c>
      <c r="F72" s="17">
        <v>43113</v>
      </c>
    </row>
    <row r="73" spans="1:6" ht="19" customHeight="1" x14ac:dyDescent="0.2">
      <c r="A73" s="20">
        <v>6</v>
      </c>
      <c r="B73" s="46" t="s">
        <v>238</v>
      </c>
      <c r="C73" s="18" t="s">
        <v>9</v>
      </c>
      <c r="D73" s="47" t="s">
        <v>2</v>
      </c>
      <c r="E73" s="17">
        <v>42995</v>
      </c>
      <c r="F73" s="17">
        <v>43113</v>
      </c>
    </row>
    <row r="74" spans="1:6" ht="32" customHeight="1" x14ac:dyDescent="0.2">
      <c r="A74" s="20">
        <v>7</v>
      </c>
      <c r="B74" s="46" t="s">
        <v>69</v>
      </c>
      <c r="C74" s="18" t="s">
        <v>9</v>
      </c>
      <c r="D74" s="47" t="s">
        <v>8</v>
      </c>
      <c r="E74" s="17">
        <v>43069</v>
      </c>
      <c r="F74" s="17">
        <v>43126</v>
      </c>
    </row>
    <row r="75" spans="1:6" ht="32" customHeight="1" x14ac:dyDescent="0.2">
      <c r="A75" s="20">
        <v>8</v>
      </c>
      <c r="B75" s="46" t="s">
        <v>239</v>
      </c>
      <c r="C75" s="18" t="s">
        <v>9</v>
      </c>
      <c r="D75" s="47" t="s">
        <v>144</v>
      </c>
      <c r="E75" s="17">
        <v>43069</v>
      </c>
      <c r="F75" s="17">
        <v>43126</v>
      </c>
    </row>
    <row r="76" spans="1:6" ht="29.5" customHeight="1" x14ac:dyDescent="0.2">
      <c r="A76" s="20">
        <v>9</v>
      </c>
      <c r="B76" s="46" t="s">
        <v>67</v>
      </c>
      <c r="C76" s="18" t="s">
        <v>9</v>
      </c>
      <c r="D76" s="47" t="s">
        <v>8</v>
      </c>
      <c r="E76" s="17">
        <v>43098</v>
      </c>
      <c r="F76" s="17">
        <v>43137</v>
      </c>
    </row>
    <row r="77" spans="1:6" ht="22" x14ac:dyDescent="0.2">
      <c r="A77" s="20">
        <v>10</v>
      </c>
      <c r="B77" s="46" t="s">
        <v>241</v>
      </c>
      <c r="C77" s="18" t="s">
        <v>9</v>
      </c>
      <c r="D77" s="47" t="s">
        <v>144</v>
      </c>
      <c r="E77" s="17">
        <v>43098</v>
      </c>
      <c r="F77" s="17">
        <v>43137</v>
      </c>
    </row>
    <row r="78" spans="1:6" ht="32" customHeight="1" x14ac:dyDescent="0.2">
      <c r="A78" s="20">
        <v>11</v>
      </c>
      <c r="B78" s="46" t="s">
        <v>68</v>
      </c>
      <c r="C78" s="18" t="s">
        <v>9</v>
      </c>
      <c r="D78" s="47" t="s">
        <v>8</v>
      </c>
      <c r="E78" s="17">
        <v>43163</v>
      </c>
      <c r="F78" s="17">
        <v>43197</v>
      </c>
    </row>
    <row r="79" spans="1:6" ht="32" customHeight="1" x14ac:dyDescent="0.2">
      <c r="A79" s="20">
        <v>12</v>
      </c>
      <c r="B79" s="46" t="s">
        <v>263</v>
      </c>
      <c r="C79" s="18" t="s">
        <v>9</v>
      </c>
      <c r="D79" s="47" t="s">
        <v>144</v>
      </c>
      <c r="E79" s="17">
        <v>43163</v>
      </c>
      <c r="F79" s="17">
        <v>43197</v>
      </c>
    </row>
    <row r="80" spans="1:6" ht="32" customHeight="1" x14ac:dyDescent="0.2">
      <c r="A80" s="20">
        <v>13</v>
      </c>
      <c r="B80" s="46" t="s">
        <v>327</v>
      </c>
      <c r="C80" s="18" t="s">
        <v>9</v>
      </c>
      <c r="D80" s="47" t="s">
        <v>8</v>
      </c>
      <c r="E80" s="17">
        <v>43169</v>
      </c>
      <c r="F80" s="17">
        <v>43197</v>
      </c>
    </row>
    <row r="81" spans="1:6" ht="32" customHeight="1" x14ac:dyDescent="0.2">
      <c r="A81" s="20">
        <v>14</v>
      </c>
      <c r="B81" s="46" t="s">
        <v>328</v>
      </c>
      <c r="C81" s="18" t="s">
        <v>9</v>
      </c>
      <c r="D81" s="47" t="s">
        <v>144</v>
      </c>
      <c r="E81" s="17">
        <v>43169</v>
      </c>
      <c r="F81" s="17">
        <v>43197</v>
      </c>
    </row>
    <row r="82" spans="1:6" ht="32" customHeight="1" x14ac:dyDescent="0.2">
      <c r="A82" s="20">
        <v>15</v>
      </c>
      <c r="B82" s="46" t="s">
        <v>66</v>
      </c>
      <c r="C82" s="18" t="s">
        <v>9</v>
      </c>
      <c r="D82" s="47" t="s">
        <v>32</v>
      </c>
      <c r="E82" s="17">
        <v>43198</v>
      </c>
      <c r="F82" s="17">
        <v>43212</v>
      </c>
    </row>
    <row r="83" spans="1:6" ht="22" x14ac:dyDescent="0.2">
      <c r="A83" s="20">
        <v>16</v>
      </c>
      <c r="B83" s="46" t="s">
        <v>242</v>
      </c>
      <c r="C83" s="18" t="s">
        <v>9</v>
      </c>
      <c r="D83" s="47" t="s">
        <v>397</v>
      </c>
      <c r="E83" s="17">
        <v>43198</v>
      </c>
      <c r="F83" s="17">
        <v>43212</v>
      </c>
    </row>
    <row r="84" spans="1:6" ht="26.5" customHeight="1" x14ac:dyDescent="0.2">
      <c r="A84" s="20">
        <v>17</v>
      </c>
      <c r="B84" s="46" t="s">
        <v>64</v>
      </c>
      <c r="C84" s="18" t="s">
        <v>9</v>
      </c>
      <c r="D84" s="47" t="s">
        <v>2</v>
      </c>
      <c r="E84" s="17">
        <v>43210</v>
      </c>
      <c r="F84" s="17">
        <v>43210</v>
      </c>
    </row>
    <row r="85" spans="1:6" ht="24.5" customHeight="1" x14ac:dyDescent="0.2">
      <c r="A85" s="20">
        <v>18</v>
      </c>
      <c r="B85" s="46" t="s">
        <v>243</v>
      </c>
      <c r="C85" s="18" t="s">
        <v>9</v>
      </c>
      <c r="D85" s="47" t="s">
        <v>2</v>
      </c>
      <c r="E85" s="17">
        <v>43210</v>
      </c>
      <c r="F85" s="17">
        <v>43210</v>
      </c>
    </row>
    <row r="86" spans="1:6" ht="32" customHeight="1" x14ac:dyDescent="0.2">
      <c r="A86" s="291" t="s">
        <v>60</v>
      </c>
      <c r="B86" s="292"/>
      <c r="C86" s="292"/>
      <c r="D86" s="292"/>
      <c r="E86" s="292"/>
      <c r="F86" s="293"/>
    </row>
    <row r="87" spans="1:6" ht="69" customHeight="1" x14ac:dyDescent="0.2">
      <c r="A87" s="45">
        <v>1</v>
      </c>
      <c r="B87" s="19" t="s">
        <v>59</v>
      </c>
      <c r="C87" s="18" t="s">
        <v>9</v>
      </c>
      <c r="D87" s="18" t="s">
        <v>2</v>
      </c>
      <c r="E87" s="13">
        <v>42988</v>
      </c>
      <c r="F87" s="13">
        <v>42994</v>
      </c>
    </row>
    <row r="88" spans="1:6" ht="36" customHeight="1" x14ac:dyDescent="0.2">
      <c r="A88" s="20">
        <v>2</v>
      </c>
      <c r="B88" s="19" t="s">
        <v>58</v>
      </c>
      <c r="C88" s="18" t="s">
        <v>1</v>
      </c>
      <c r="D88" s="18" t="s">
        <v>34</v>
      </c>
      <c r="E88" s="13">
        <v>42998</v>
      </c>
      <c r="F88" s="13">
        <v>43003</v>
      </c>
    </row>
    <row r="89" spans="1:6" ht="33" x14ac:dyDescent="0.2">
      <c r="A89" s="45">
        <v>3</v>
      </c>
      <c r="B89" s="19" t="s">
        <v>57</v>
      </c>
      <c r="C89" s="18" t="s">
        <v>9</v>
      </c>
      <c r="D89" s="18" t="s">
        <v>2</v>
      </c>
      <c r="E89" s="13">
        <v>43003</v>
      </c>
      <c r="F89" s="13">
        <v>43008</v>
      </c>
    </row>
    <row r="90" spans="1:6" ht="33" x14ac:dyDescent="0.2">
      <c r="A90" s="20">
        <v>4</v>
      </c>
      <c r="B90" s="19" t="s">
        <v>56</v>
      </c>
      <c r="C90" s="18" t="s">
        <v>1</v>
      </c>
      <c r="D90" s="18" t="s">
        <v>34</v>
      </c>
      <c r="E90" s="13">
        <v>43008</v>
      </c>
      <c r="F90" s="13">
        <v>43013</v>
      </c>
    </row>
    <row r="91" spans="1:6" ht="32" customHeight="1" x14ac:dyDescent="0.2">
      <c r="A91" s="45">
        <v>5</v>
      </c>
      <c r="B91" s="19" t="s">
        <v>55</v>
      </c>
      <c r="C91" s="18" t="s">
        <v>9</v>
      </c>
      <c r="D91" s="18" t="s">
        <v>2</v>
      </c>
      <c r="E91" s="13">
        <v>43014</v>
      </c>
      <c r="F91" s="13">
        <v>43100</v>
      </c>
    </row>
    <row r="92" spans="1:6" ht="55" x14ac:dyDescent="0.2">
      <c r="A92" s="20">
        <v>6</v>
      </c>
      <c r="B92" s="19" t="s">
        <v>54</v>
      </c>
      <c r="C92" s="18" t="s">
        <v>9</v>
      </c>
      <c r="D92" s="18" t="s">
        <v>2</v>
      </c>
      <c r="E92" s="13">
        <v>43040</v>
      </c>
      <c r="F92" s="13">
        <v>43100</v>
      </c>
    </row>
    <row r="93" spans="1:6" ht="33" x14ac:dyDescent="0.2">
      <c r="A93" s="45">
        <v>7</v>
      </c>
      <c r="B93" s="19" t="s">
        <v>53</v>
      </c>
      <c r="C93" s="18" t="s">
        <v>1</v>
      </c>
      <c r="D93" s="18" t="s">
        <v>34</v>
      </c>
      <c r="E93" s="13">
        <v>43043</v>
      </c>
      <c r="F93" s="13">
        <v>43104</v>
      </c>
    </row>
    <row r="94" spans="1:6" ht="44" x14ac:dyDescent="0.2">
      <c r="A94" s="20">
        <v>8</v>
      </c>
      <c r="B94" s="19" t="s">
        <v>52</v>
      </c>
      <c r="C94" s="18" t="s">
        <v>1</v>
      </c>
      <c r="D94" s="18" t="s">
        <v>34</v>
      </c>
      <c r="E94" s="13">
        <v>43132</v>
      </c>
      <c r="F94" s="13">
        <v>43266</v>
      </c>
    </row>
    <row r="95" spans="1:6" ht="55" x14ac:dyDescent="0.2">
      <c r="A95" s="45">
        <v>9</v>
      </c>
      <c r="B95" s="19" t="s">
        <v>51</v>
      </c>
      <c r="C95" s="18" t="s">
        <v>9</v>
      </c>
      <c r="D95" s="18" t="s">
        <v>2</v>
      </c>
      <c r="E95" s="13">
        <v>43156</v>
      </c>
      <c r="F95" s="13">
        <v>43159</v>
      </c>
    </row>
    <row r="96" spans="1:6" ht="44" x14ac:dyDescent="0.2">
      <c r="A96" s="20">
        <v>10</v>
      </c>
      <c r="B96" s="19" t="s">
        <v>50</v>
      </c>
      <c r="C96" s="18" t="s">
        <v>1</v>
      </c>
      <c r="D96" s="18" t="s">
        <v>34</v>
      </c>
      <c r="E96" s="13">
        <v>43160</v>
      </c>
      <c r="F96" s="13">
        <v>43164</v>
      </c>
    </row>
    <row r="97" spans="1:6" ht="33" x14ac:dyDescent="0.2">
      <c r="A97" s="45">
        <v>11</v>
      </c>
      <c r="B97" s="19" t="s">
        <v>49</v>
      </c>
      <c r="C97" s="18" t="s">
        <v>9</v>
      </c>
      <c r="D97" s="18" t="s">
        <v>2</v>
      </c>
      <c r="E97" s="13">
        <v>43160</v>
      </c>
      <c r="F97" s="13">
        <v>43189</v>
      </c>
    </row>
    <row r="98" spans="1:6" ht="55" x14ac:dyDescent="0.2">
      <c r="A98" s="20">
        <v>12</v>
      </c>
      <c r="B98" s="19" t="s">
        <v>48</v>
      </c>
      <c r="C98" s="18" t="s">
        <v>9</v>
      </c>
      <c r="D98" s="18" t="s">
        <v>2</v>
      </c>
      <c r="E98" s="13">
        <v>43221</v>
      </c>
      <c r="F98" s="13">
        <v>43251</v>
      </c>
    </row>
    <row r="99" spans="1:6" ht="32" customHeight="1" x14ac:dyDescent="0.2">
      <c r="A99" s="45">
        <v>13</v>
      </c>
      <c r="B99" s="19" t="s">
        <v>47</v>
      </c>
      <c r="C99" s="18" t="s">
        <v>9</v>
      </c>
      <c r="D99" s="18" t="s">
        <v>2</v>
      </c>
      <c r="E99" s="13">
        <v>43266</v>
      </c>
      <c r="F99" s="13">
        <v>43266</v>
      </c>
    </row>
    <row r="100" spans="1:6" ht="32" customHeight="1" x14ac:dyDescent="0.2">
      <c r="A100" s="20">
        <v>14</v>
      </c>
      <c r="B100" s="19" t="s">
        <v>46</v>
      </c>
      <c r="C100" s="18" t="s">
        <v>9</v>
      </c>
      <c r="D100" s="18" t="s">
        <v>2</v>
      </c>
      <c r="E100" s="13">
        <v>43266</v>
      </c>
      <c r="F100" s="13">
        <v>43268</v>
      </c>
    </row>
    <row r="101" spans="1:6" ht="32" customHeight="1" x14ac:dyDescent="0.2">
      <c r="A101" s="45">
        <v>15</v>
      </c>
      <c r="B101" s="19" t="s">
        <v>45</v>
      </c>
      <c r="C101" s="18" t="s">
        <v>9</v>
      </c>
      <c r="D101" s="18" t="s">
        <v>8</v>
      </c>
      <c r="E101" s="13">
        <v>43276</v>
      </c>
      <c r="F101" s="13">
        <v>43280</v>
      </c>
    </row>
    <row r="102" spans="1:6" ht="28.25" customHeight="1" x14ac:dyDescent="0.2">
      <c r="A102" s="20">
        <v>16</v>
      </c>
      <c r="B102" s="19" t="s">
        <v>44</v>
      </c>
      <c r="C102" s="18" t="s">
        <v>1</v>
      </c>
      <c r="D102" s="18" t="s">
        <v>14</v>
      </c>
      <c r="E102" s="13">
        <v>43310</v>
      </c>
      <c r="F102" s="13">
        <v>43316</v>
      </c>
    </row>
    <row r="103" spans="1:6" ht="32" customHeight="1" x14ac:dyDescent="0.2">
      <c r="A103" s="294" t="s">
        <v>43</v>
      </c>
      <c r="B103" s="294"/>
      <c r="C103" s="294"/>
      <c r="D103" s="294"/>
      <c r="E103" s="294"/>
      <c r="F103" s="294"/>
    </row>
    <row r="104" spans="1:6" ht="31.25" customHeight="1" x14ac:dyDescent="0.2">
      <c r="A104" s="20">
        <v>1</v>
      </c>
      <c r="B104" s="19" t="s">
        <v>42</v>
      </c>
      <c r="C104" s="18" t="s">
        <v>9</v>
      </c>
      <c r="D104" s="18" t="s">
        <v>2</v>
      </c>
      <c r="E104" s="13">
        <v>43132</v>
      </c>
      <c r="F104" s="13">
        <v>43159</v>
      </c>
    </row>
    <row r="105" spans="1:6" ht="47.5" customHeight="1" x14ac:dyDescent="0.2">
      <c r="A105" s="20">
        <v>2</v>
      </c>
      <c r="B105" s="19" t="s">
        <v>41</v>
      </c>
      <c r="C105" s="18" t="s">
        <v>9</v>
      </c>
      <c r="D105" s="18" t="s">
        <v>8</v>
      </c>
      <c r="E105" s="13">
        <v>43160</v>
      </c>
      <c r="F105" s="13">
        <v>43190</v>
      </c>
    </row>
    <row r="106" spans="1:6" ht="32" customHeight="1" x14ac:dyDescent="0.2">
      <c r="A106" s="20">
        <v>3</v>
      </c>
      <c r="B106" s="19" t="s">
        <v>40</v>
      </c>
      <c r="C106" s="18" t="s">
        <v>9</v>
      </c>
      <c r="D106" s="18" t="s">
        <v>2</v>
      </c>
      <c r="E106" s="13">
        <v>43160</v>
      </c>
      <c r="F106" s="13">
        <v>43190</v>
      </c>
    </row>
    <row r="107" spans="1:6" ht="39" customHeight="1" x14ac:dyDescent="0.2">
      <c r="A107" s="20">
        <v>4</v>
      </c>
      <c r="B107" s="19" t="s">
        <v>39</v>
      </c>
      <c r="C107" s="18" t="s">
        <v>9</v>
      </c>
      <c r="D107" s="18" t="s">
        <v>2</v>
      </c>
      <c r="E107" s="13">
        <v>43191</v>
      </c>
      <c r="F107" s="13">
        <v>43197</v>
      </c>
    </row>
    <row r="108" spans="1:6" ht="32" customHeight="1" x14ac:dyDescent="0.2">
      <c r="A108" s="291" t="s">
        <v>33</v>
      </c>
      <c r="B108" s="292"/>
      <c r="C108" s="292"/>
      <c r="D108" s="292"/>
      <c r="E108" s="292"/>
      <c r="F108" s="293"/>
    </row>
    <row r="109" spans="1:6" ht="32" customHeight="1" x14ac:dyDescent="0.2">
      <c r="A109" s="45">
        <v>1</v>
      </c>
      <c r="B109" s="19" t="s">
        <v>38</v>
      </c>
      <c r="C109" s="18" t="s">
        <v>1</v>
      </c>
      <c r="D109" s="18" t="s">
        <v>2</v>
      </c>
      <c r="E109" s="13">
        <v>42917</v>
      </c>
      <c r="F109" s="13">
        <v>42947</v>
      </c>
    </row>
    <row r="110" spans="1:6" ht="32" customHeight="1" x14ac:dyDescent="0.2">
      <c r="A110" s="20">
        <v>2</v>
      </c>
      <c r="B110" s="19" t="s">
        <v>37</v>
      </c>
      <c r="C110" s="18" t="s">
        <v>1</v>
      </c>
      <c r="D110" s="18" t="s">
        <v>34</v>
      </c>
      <c r="E110" s="13">
        <v>42917</v>
      </c>
      <c r="F110" s="13">
        <v>42947</v>
      </c>
    </row>
    <row r="111" spans="1:6" ht="32" customHeight="1" x14ac:dyDescent="0.2">
      <c r="A111" s="45">
        <v>3</v>
      </c>
      <c r="B111" s="19" t="s">
        <v>36</v>
      </c>
      <c r="C111" s="18" t="s">
        <v>35</v>
      </c>
      <c r="D111" s="18" t="s">
        <v>34</v>
      </c>
      <c r="E111" s="13">
        <v>43252</v>
      </c>
      <c r="F111" s="13">
        <v>43281</v>
      </c>
    </row>
    <row r="112" spans="1:6" ht="32" customHeight="1" x14ac:dyDescent="0.2">
      <c r="A112" s="45">
        <v>4</v>
      </c>
      <c r="B112" s="46" t="s">
        <v>33</v>
      </c>
      <c r="C112" s="18" t="s">
        <v>9</v>
      </c>
      <c r="D112" s="47" t="s">
        <v>32</v>
      </c>
      <c r="E112" s="13">
        <v>43282</v>
      </c>
      <c r="F112" s="13">
        <v>43282</v>
      </c>
    </row>
    <row r="113" spans="1:6" ht="32" customHeight="1" x14ac:dyDescent="0.2">
      <c r="A113" s="291" t="s">
        <v>31</v>
      </c>
      <c r="B113" s="292"/>
      <c r="C113" s="292"/>
      <c r="D113" s="292"/>
      <c r="E113" s="292"/>
      <c r="F113" s="293"/>
    </row>
    <row r="114" spans="1:6" ht="32" customHeight="1" x14ac:dyDescent="0.2">
      <c r="A114" s="45">
        <v>1</v>
      </c>
      <c r="B114" s="19" t="s">
        <v>30</v>
      </c>
      <c r="C114" s="18" t="s">
        <v>1</v>
      </c>
      <c r="D114" s="18" t="s">
        <v>7</v>
      </c>
      <c r="E114" s="13">
        <v>43070</v>
      </c>
      <c r="F114" s="13">
        <v>43169</v>
      </c>
    </row>
    <row r="115" spans="1:6" ht="34.25" customHeight="1" x14ac:dyDescent="0.2">
      <c r="A115" s="45">
        <v>2</v>
      </c>
      <c r="B115" s="19" t="s">
        <v>29</v>
      </c>
      <c r="C115" s="18" t="s">
        <v>1</v>
      </c>
      <c r="D115" s="18" t="s">
        <v>28</v>
      </c>
      <c r="E115" s="13">
        <v>43169</v>
      </c>
      <c r="F115" s="13">
        <v>43190</v>
      </c>
    </row>
    <row r="116" spans="1:6" ht="44" x14ac:dyDescent="0.2">
      <c r="A116" s="45">
        <v>3</v>
      </c>
      <c r="B116" s="19" t="s">
        <v>27</v>
      </c>
      <c r="C116" s="18" t="s">
        <v>9</v>
      </c>
      <c r="D116" s="18" t="s">
        <v>2</v>
      </c>
      <c r="E116" s="13">
        <v>43191</v>
      </c>
      <c r="F116" s="13">
        <v>43210</v>
      </c>
    </row>
    <row r="117" spans="1:6" ht="32" customHeight="1" x14ac:dyDescent="0.2">
      <c r="A117" s="45">
        <v>4</v>
      </c>
      <c r="B117" s="19" t="s">
        <v>26</v>
      </c>
      <c r="C117" s="18" t="s">
        <v>1</v>
      </c>
      <c r="D117" s="18" t="s">
        <v>8</v>
      </c>
      <c r="E117" s="13">
        <v>43213</v>
      </c>
      <c r="F117" s="13">
        <v>43217</v>
      </c>
    </row>
    <row r="118" spans="1:6" ht="33.5" customHeight="1" x14ac:dyDescent="0.2">
      <c r="A118" s="45">
        <v>5</v>
      </c>
      <c r="B118" s="19" t="s">
        <v>25</v>
      </c>
      <c r="C118" s="18" t="s">
        <v>1</v>
      </c>
      <c r="D118" s="18" t="s">
        <v>23</v>
      </c>
      <c r="E118" s="13">
        <v>43218</v>
      </c>
      <c r="F118" s="13">
        <v>43279</v>
      </c>
    </row>
    <row r="119" spans="1:6" ht="34.25" customHeight="1" x14ac:dyDescent="0.2">
      <c r="A119" s="45">
        <v>6</v>
      </c>
      <c r="B119" s="19" t="s">
        <v>24</v>
      </c>
      <c r="C119" s="18" t="s">
        <v>1</v>
      </c>
      <c r="D119" s="18" t="s">
        <v>23</v>
      </c>
      <c r="E119" s="13">
        <v>43219</v>
      </c>
      <c r="F119" s="13">
        <v>43280</v>
      </c>
    </row>
    <row r="120" spans="1:6" ht="32" customHeight="1" x14ac:dyDescent="0.2">
      <c r="A120" s="45">
        <v>7</v>
      </c>
      <c r="B120" s="19" t="s">
        <v>22</v>
      </c>
      <c r="C120" s="18" t="s">
        <v>1</v>
      </c>
      <c r="D120" s="18" t="s">
        <v>8</v>
      </c>
      <c r="E120" s="13">
        <v>43282</v>
      </c>
      <c r="F120" s="13">
        <v>43283</v>
      </c>
    </row>
    <row r="121" spans="1:6" ht="32" customHeight="1" x14ac:dyDescent="0.2">
      <c r="A121" s="291" t="s">
        <v>21</v>
      </c>
      <c r="B121" s="292"/>
      <c r="C121" s="292"/>
      <c r="D121" s="292"/>
      <c r="E121" s="292"/>
      <c r="F121" s="293"/>
    </row>
    <row r="122" spans="1:6" ht="33" x14ac:dyDescent="0.2">
      <c r="A122" s="45">
        <v>1</v>
      </c>
      <c r="B122" s="19" t="s">
        <v>20</v>
      </c>
      <c r="C122" s="18" t="s">
        <v>9</v>
      </c>
      <c r="D122" s="18" t="s">
        <v>2</v>
      </c>
      <c r="E122" s="13">
        <v>42948</v>
      </c>
      <c r="F122" s="13">
        <v>42978</v>
      </c>
    </row>
    <row r="123" spans="1:6" ht="33" x14ac:dyDescent="0.2">
      <c r="A123" s="20">
        <v>2</v>
      </c>
      <c r="B123" s="19" t="s">
        <v>19</v>
      </c>
      <c r="C123" s="18" t="s">
        <v>9</v>
      </c>
      <c r="D123" s="18" t="s">
        <v>2</v>
      </c>
      <c r="E123" s="13">
        <v>42978</v>
      </c>
      <c r="F123" s="13">
        <v>42978</v>
      </c>
    </row>
    <row r="124" spans="1:6" ht="55" x14ac:dyDescent="0.2">
      <c r="A124" s="45">
        <v>3</v>
      </c>
      <c r="B124" s="19" t="s">
        <v>18</v>
      </c>
      <c r="C124" s="18" t="s">
        <v>9</v>
      </c>
      <c r="D124" s="18" t="s">
        <v>8</v>
      </c>
      <c r="E124" s="13">
        <v>43163</v>
      </c>
      <c r="F124" s="13">
        <v>43200</v>
      </c>
    </row>
    <row r="125" spans="1:6" ht="33" x14ac:dyDescent="0.2">
      <c r="A125" s="20">
        <v>4</v>
      </c>
      <c r="B125" s="19" t="s">
        <v>17</v>
      </c>
      <c r="C125" s="18" t="s">
        <v>9</v>
      </c>
      <c r="D125" s="18" t="s">
        <v>2</v>
      </c>
      <c r="E125" s="13">
        <v>43191</v>
      </c>
      <c r="F125" s="13">
        <v>43197</v>
      </c>
    </row>
    <row r="126" spans="1:6" ht="33" x14ac:dyDescent="0.2">
      <c r="A126" s="45">
        <v>5</v>
      </c>
      <c r="B126" s="19" t="s">
        <v>16</v>
      </c>
      <c r="C126" s="18" t="s">
        <v>9</v>
      </c>
      <c r="D126" s="18" t="s">
        <v>2</v>
      </c>
      <c r="E126" s="13">
        <v>43221</v>
      </c>
      <c r="F126" s="13">
        <v>43225</v>
      </c>
    </row>
    <row r="127" spans="1:6" ht="33" x14ac:dyDescent="0.2">
      <c r="A127" s="20">
        <v>6</v>
      </c>
      <c r="B127" s="19" t="s">
        <v>15</v>
      </c>
      <c r="C127" s="18" t="s">
        <v>1</v>
      </c>
      <c r="D127" s="18" t="s">
        <v>14</v>
      </c>
      <c r="E127" s="13">
        <v>43229</v>
      </c>
      <c r="F127" s="13">
        <v>43232</v>
      </c>
    </row>
    <row r="128" spans="1:6" ht="32" customHeight="1" x14ac:dyDescent="0.2">
      <c r="A128" s="45">
        <v>7</v>
      </c>
      <c r="B128" s="19" t="s">
        <v>13</v>
      </c>
      <c r="C128" s="18" t="s">
        <v>9</v>
      </c>
      <c r="D128" s="18" t="s">
        <v>8</v>
      </c>
      <c r="E128" s="13">
        <v>43230</v>
      </c>
      <c r="F128" s="13">
        <v>43235</v>
      </c>
    </row>
    <row r="129" spans="1:6" ht="33" x14ac:dyDescent="0.2">
      <c r="A129" s="20">
        <v>8</v>
      </c>
      <c r="B129" s="19" t="s">
        <v>12</v>
      </c>
      <c r="C129" s="18" t="s">
        <v>9</v>
      </c>
      <c r="D129" s="18" t="s">
        <v>2</v>
      </c>
      <c r="E129" s="13">
        <v>43266</v>
      </c>
      <c r="F129" s="13">
        <v>43277</v>
      </c>
    </row>
    <row r="130" spans="1:6" ht="32" customHeight="1" x14ac:dyDescent="0.2">
      <c r="A130" s="45">
        <v>9</v>
      </c>
      <c r="B130" s="19" t="s">
        <v>453</v>
      </c>
      <c r="C130" s="18" t="s">
        <v>9</v>
      </c>
      <c r="D130" s="18" t="s">
        <v>8</v>
      </c>
      <c r="E130" s="13">
        <v>43285</v>
      </c>
      <c r="F130" s="13">
        <v>43288</v>
      </c>
    </row>
    <row r="131" spans="1:6" ht="32" customHeight="1" x14ac:dyDescent="0.2">
      <c r="A131" s="20">
        <v>10</v>
      </c>
      <c r="B131" s="19" t="s">
        <v>245</v>
      </c>
      <c r="C131" s="18" t="s">
        <v>9</v>
      </c>
      <c r="D131" s="18" t="s">
        <v>144</v>
      </c>
      <c r="E131" s="13">
        <v>43285</v>
      </c>
      <c r="F131" s="13">
        <v>43288</v>
      </c>
    </row>
    <row r="132" spans="1:6" ht="32" customHeight="1" x14ac:dyDescent="0.2">
      <c r="A132" s="45">
        <v>11</v>
      </c>
      <c r="B132" s="19" t="s">
        <v>400</v>
      </c>
      <c r="C132" s="18" t="s">
        <v>9</v>
      </c>
      <c r="D132" s="18" t="s">
        <v>2</v>
      </c>
      <c r="E132" s="13">
        <v>43289</v>
      </c>
      <c r="F132" s="13">
        <v>43289</v>
      </c>
    </row>
    <row r="133" spans="1:6" ht="47.75" customHeight="1" x14ac:dyDescent="0.2">
      <c r="A133" s="85">
        <v>2</v>
      </c>
      <c r="B133" s="86" t="s">
        <v>235</v>
      </c>
      <c r="C133" s="87" t="s">
        <v>9</v>
      </c>
      <c r="D133" s="87" t="s">
        <v>401</v>
      </c>
      <c r="E133" s="88">
        <v>43219</v>
      </c>
      <c r="F133" s="88">
        <v>43278</v>
      </c>
    </row>
    <row r="134" spans="1:6" ht="41.25" hidden="1" customHeight="1" x14ac:dyDescent="0.2">
      <c r="A134" s="89"/>
      <c r="B134" s="90"/>
      <c r="C134" s="61"/>
      <c r="D134" s="61"/>
      <c r="E134" s="91"/>
      <c r="F134" s="91"/>
    </row>
    <row r="135" spans="1:6" ht="48" hidden="1" customHeight="1" x14ac:dyDescent="0.2">
      <c r="A135" s="89"/>
      <c r="B135" s="90"/>
      <c r="C135" s="61"/>
      <c r="D135" s="61"/>
      <c r="E135" s="91"/>
      <c r="F135" s="91"/>
    </row>
    <row r="136" spans="1:6" ht="71.75" customHeight="1" x14ac:dyDescent="0.2">
      <c r="A136" s="89"/>
      <c r="B136" s="90"/>
      <c r="C136" s="61"/>
      <c r="D136" s="61"/>
      <c r="E136" s="91"/>
      <c r="F136" s="91"/>
    </row>
    <row r="137" spans="1:6" ht="66" customHeight="1" x14ac:dyDescent="0.2">
      <c r="A137" s="89"/>
      <c r="B137" s="90"/>
      <c r="C137" s="61"/>
      <c r="D137" s="61"/>
      <c r="E137" s="91"/>
      <c r="F137" s="91"/>
    </row>
    <row r="138" spans="1:6" ht="36.75" customHeight="1" x14ac:dyDescent="0.2"/>
    <row r="139" spans="1:6" ht="36.75" customHeight="1" x14ac:dyDescent="0.2"/>
    <row r="140" spans="1:6" ht="36.75" customHeight="1" x14ac:dyDescent="0.2"/>
    <row r="141" spans="1:6" ht="56" customHeight="1" x14ac:dyDescent="0.2"/>
    <row r="142" spans="1:6" ht="53.75" customHeight="1" x14ac:dyDescent="0.2"/>
    <row r="143" spans="1:6" ht="27" customHeight="1" x14ac:dyDescent="0.2"/>
    <row r="144" spans="1:6" ht="47" customHeight="1" x14ac:dyDescent="0.2"/>
    <row r="146" spans="1:6" ht="56.75" customHeight="1" x14ac:dyDescent="0.2"/>
    <row r="147" spans="1:6" ht="40.25" customHeight="1" x14ac:dyDescent="0.2">
      <c r="A147" s="2"/>
      <c r="B147" s="2"/>
      <c r="C147" s="2"/>
      <c r="D147" s="2"/>
      <c r="E147" s="2"/>
      <c r="F147" s="2"/>
    </row>
    <row r="148" spans="1:6" ht="51" customHeight="1" x14ac:dyDescent="0.2">
      <c r="A148" s="2"/>
      <c r="B148" s="2"/>
      <c r="C148" s="2"/>
      <c r="D148" s="2"/>
      <c r="E148" s="2"/>
      <c r="F148" s="2"/>
    </row>
    <row r="149" spans="1:6" ht="42" customHeight="1" x14ac:dyDescent="0.2">
      <c r="A149" s="2"/>
      <c r="B149" s="2"/>
      <c r="C149" s="2"/>
      <c r="D149" s="2"/>
      <c r="E149" s="2"/>
      <c r="F149" s="2"/>
    </row>
    <row r="150" spans="1:6" ht="22.25" customHeight="1" x14ac:dyDescent="0.2">
      <c r="A150" s="2"/>
      <c r="B150" s="2"/>
      <c r="C150" s="2"/>
      <c r="D150" s="2"/>
      <c r="E150" s="2"/>
      <c r="F150" s="2"/>
    </row>
    <row r="151" spans="1:6" ht="62" customHeight="1" x14ac:dyDescent="0.2">
      <c r="A151" s="2"/>
      <c r="B151" s="2"/>
      <c r="C151" s="2"/>
      <c r="D151" s="2"/>
      <c r="E151" s="2"/>
      <c r="F151" s="2"/>
    </row>
    <row r="152" spans="1:6" ht="55.25" customHeight="1" x14ac:dyDescent="0.2">
      <c r="A152" s="2"/>
      <c r="B152" s="2"/>
      <c r="C152" s="2"/>
      <c r="D152" s="2"/>
      <c r="E152" s="2"/>
      <c r="F152" s="2"/>
    </row>
    <row r="153" spans="1:6" ht="49.25" customHeight="1" x14ac:dyDescent="0.2">
      <c r="A153" s="2"/>
      <c r="B153" s="2"/>
      <c r="C153" s="2"/>
      <c r="D153" s="2"/>
      <c r="E153" s="2"/>
      <c r="F153" s="2"/>
    </row>
    <row r="154" spans="1:6" ht="47.75" customHeight="1" x14ac:dyDescent="0.2">
      <c r="A154" s="2"/>
      <c r="B154" s="2"/>
      <c r="C154" s="2"/>
      <c r="D154" s="2"/>
      <c r="E154" s="2"/>
      <c r="F154" s="2"/>
    </row>
    <row r="155" spans="1:6" ht="22.25" customHeight="1" x14ac:dyDescent="0.2">
      <c r="A155" s="2"/>
      <c r="B155" s="2"/>
      <c r="C155" s="2"/>
      <c r="D155" s="2"/>
      <c r="E155" s="2"/>
      <c r="F155" s="2"/>
    </row>
    <row r="156" spans="1:6" ht="22.25" customHeight="1" x14ac:dyDescent="0.2">
      <c r="A156" s="2"/>
      <c r="B156" s="2"/>
      <c r="C156" s="2"/>
      <c r="D156" s="2"/>
      <c r="E156" s="2"/>
      <c r="F156" s="2"/>
    </row>
    <row r="157" spans="1:6" ht="22.25" customHeight="1" x14ac:dyDescent="0.2">
      <c r="A157" s="2"/>
      <c r="B157" s="2"/>
      <c r="C157" s="2"/>
      <c r="D157" s="2"/>
      <c r="E157" s="2"/>
      <c r="F157" s="2"/>
    </row>
    <row r="158" spans="1:6" ht="99.5" customHeight="1" x14ac:dyDescent="0.2">
      <c r="A158" s="2"/>
      <c r="B158" s="2"/>
      <c r="C158" s="2"/>
      <c r="D158" s="2"/>
      <c r="E158" s="2"/>
      <c r="F158" s="2"/>
    </row>
    <row r="159" spans="1:6" ht="93.5" customHeight="1" x14ac:dyDescent="0.2">
      <c r="A159" s="2"/>
      <c r="B159" s="2"/>
      <c r="C159" s="2"/>
      <c r="D159" s="2"/>
      <c r="E159" s="2"/>
      <c r="F159" s="2"/>
    </row>
    <row r="160" spans="1:6" ht="92" customHeight="1" x14ac:dyDescent="0.2">
      <c r="A160" s="2"/>
      <c r="B160" s="2"/>
      <c r="C160" s="2"/>
      <c r="D160" s="2"/>
      <c r="E160" s="2"/>
      <c r="F160" s="2"/>
    </row>
  </sheetData>
  <mergeCells count="17">
    <mergeCell ref="A67:F67"/>
    <mergeCell ref="A1:F1"/>
    <mergeCell ref="A2:F2"/>
    <mergeCell ref="A3:F3"/>
    <mergeCell ref="A4:F4"/>
    <mergeCell ref="A6:F6"/>
    <mergeCell ref="A9:F9"/>
    <mergeCell ref="A20:F20"/>
    <mergeCell ref="A27:F27"/>
    <mergeCell ref="A35:F35"/>
    <mergeCell ref="A47:F47"/>
    <mergeCell ref="A58:F58"/>
    <mergeCell ref="A86:F86"/>
    <mergeCell ref="A103:F103"/>
    <mergeCell ref="A108:F108"/>
    <mergeCell ref="A113:F113"/>
    <mergeCell ref="A121:F121"/>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155"/>
  <sheetViews>
    <sheetView zoomScale="115" zoomScaleNormal="115" zoomScalePageLayoutView="115" workbookViewId="0">
      <pane ySplit="5" topLeftCell="A6" activePane="bottomLeft" state="frozen"/>
      <selection activeCell="A65" sqref="A65:F65"/>
      <selection pane="bottomLeft" activeCell="A5" sqref="A5:F5"/>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s="56" customFormat="1" ht="14.75" customHeight="1" x14ac:dyDescent="0.2">
      <c r="A1" s="283" t="s">
        <v>137</v>
      </c>
      <c r="B1" s="283"/>
      <c r="C1" s="283"/>
      <c r="D1" s="283"/>
      <c r="E1" s="283"/>
      <c r="F1" s="283"/>
    </row>
    <row r="2" spans="1:6" s="56" customFormat="1" ht="15.5" customHeight="1" x14ac:dyDescent="0.2">
      <c r="A2" s="283" t="s">
        <v>136</v>
      </c>
      <c r="B2" s="283"/>
      <c r="C2" s="283"/>
      <c r="D2" s="283"/>
      <c r="E2" s="283"/>
      <c r="F2" s="283"/>
    </row>
    <row r="3" spans="1:6" s="56" customFormat="1" ht="14" customHeight="1" x14ac:dyDescent="0.2">
      <c r="A3" s="283" t="s">
        <v>135</v>
      </c>
      <c r="B3" s="283"/>
      <c r="C3" s="283"/>
      <c r="D3" s="283"/>
      <c r="E3" s="283"/>
      <c r="F3" s="283"/>
    </row>
    <row r="4" spans="1:6" ht="22.25" customHeight="1" x14ac:dyDescent="0.2">
      <c r="A4" s="290" t="s">
        <v>231</v>
      </c>
      <c r="B4" s="290"/>
      <c r="C4" s="290"/>
      <c r="D4" s="290"/>
      <c r="E4" s="290"/>
      <c r="F4" s="290"/>
    </row>
    <row r="5" spans="1:6" s="42" customFormat="1" ht="22.25" customHeight="1" x14ac:dyDescent="0.2">
      <c r="A5" s="57" t="s">
        <v>182</v>
      </c>
      <c r="B5" s="58" t="s">
        <v>132</v>
      </c>
      <c r="C5" s="59" t="s">
        <v>131</v>
      </c>
      <c r="D5" s="58" t="s">
        <v>130</v>
      </c>
      <c r="E5" s="58" t="s">
        <v>129</v>
      </c>
      <c r="F5" s="58" t="s">
        <v>128</v>
      </c>
    </row>
    <row r="6" spans="1:6" s="42" customFormat="1" ht="32" customHeight="1" x14ac:dyDescent="0.2">
      <c r="A6" s="291" t="s">
        <v>127</v>
      </c>
      <c r="B6" s="292"/>
      <c r="C6" s="292"/>
      <c r="D6" s="292"/>
      <c r="E6" s="292"/>
      <c r="F6" s="293"/>
    </row>
    <row r="7" spans="1:6" ht="32" customHeight="1" x14ac:dyDescent="0.2">
      <c r="A7" s="45">
        <v>1</v>
      </c>
      <c r="B7" s="19" t="s">
        <v>3</v>
      </c>
      <c r="C7" s="18" t="s">
        <v>1</v>
      </c>
      <c r="D7" s="18" t="s">
        <v>2</v>
      </c>
      <c r="E7" s="13">
        <v>42917</v>
      </c>
      <c r="F7" s="13">
        <v>42986</v>
      </c>
    </row>
    <row r="8" spans="1:6" ht="35" customHeight="1" x14ac:dyDescent="0.2">
      <c r="A8" s="20">
        <v>2</v>
      </c>
      <c r="B8" s="19" t="s">
        <v>126</v>
      </c>
      <c r="C8" s="18" t="s">
        <v>35</v>
      </c>
      <c r="D8" s="18" t="s">
        <v>35</v>
      </c>
      <c r="E8" s="13">
        <v>42979</v>
      </c>
      <c r="F8" s="13">
        <v>43282</v>
      </c>
    </row>
    <row r="9" spans="1:6" ht="36.5" customHeight="1" x14ac:dyDescent="0.2">
      <c r="A9" s="294" t="s">
        <v>125</v>
      </c>
      <c r="B9" s="294"/>
      <c r="C9" s="294"/>
      <c r="D9" s="294"/>
      <c r="E9" s="294"/>
      <c r="F9" s="294"/>
    </row>
    <row r="10" spans="1:6" ht="32" customHeight="1" x14ac:dyDescent="0.2">
      <c r="A10" s="20">
        <v>1</v>
      </c>
      <c r="B10" s="46" t="s">
        <v>232</v>
      </c>
      <c r="C10" s="18" t="s">
        <v>9</v>
      </c>
      <c r="D10" s="47" t="s">
        <v>2</v>
      </c>
      <c r="E10" s="13">
        <v>42978</v>
      </c>
      <c r="F10" s="13">
        <v>43070</v>
      </c>
    </row>
    <row r="11" spans="1:6" ht="32" customHeight="1" x14ac:dyDescent="0.2">
      <c r="A11" s="20">
        <v>2</v>
      </c>
      <c r="B11" s="19" t="s">
        <v>123</v>
      </c>
      <c r="C11" s="18" t="s">
        <v>1</v>
      </c>
      <c r="D11" s="18" t="s">
        <v>28</v>
      </c>
      <c r="E11" s="13">
        <v>43040</v>
      </c>
      <c r="F11" s="13">
        <v>43049</v>
      </c>
    </row>
    <row r="12" spans="1:6" ht="32" customHeight="1" x14ac:dyDescent="0.2">
      <c r="A12" s="20">
        <v>3</v>
      </c>
      <c r="B12" s="46" t="s">
        <v>124</v>
      </c>
      <c r="C12" s="18" t="s">
        <v>9</v>
      </c>
      <c r="D12" s="47" t="s">
        <v>2</v>
      </c>
      <c r="E12" s="13">
        <v>43040</v>
      </c>
      <c r="F12" s="13">
        <v>43040</v>
      </c>
    </row>
    <row r="13" spans="1:6" ht="32" customHeight="1" x14ac:dyDescent="0.2">
      <c r="A13" s="20">
        <v>4</v>
      </c>
      <c r="B13" s="19" t="s">
        <v>121</v>
      </c>
      <c r="C13" s="18" t="s">
        <v>1</v>
      </c>
      <c r="D13" s="18" t="s">
        <v>28</v>
      </c>
      <c r="E13" s="13">
        <v>43049</v>
      </c>
      <c r="F13" s="17">
        <v>43069</v>
      </c>
    </row>
    <row r="14" spans="1:6" ht="32" customHeight="1" x14ac:dyDescent="0.2">
      <c r="A14" s="20">
        <v>5</v>
      </c>
      <c r="B14" s="46" t="s">
        <v>233</v>
      </c>
      <c r="C14" s="18" t="s">
        <v>9</v>
      </c>
      <c r="D14" s="47" t="s">
        <v>2</v>
      </c>
      <c r="E14" s="13">
        <v>43060</v>
      </c>
      <c r="F14" s="13">
        <v>43069</v>
      </c>
    </row>
    <row r="15" spans="1:6" ht="32" customHeight="1" x14ac:dyDescent="0.2">
      <c r="A15" s="20">
        <v>6</v>
      </c>
      <c r="B15" s="19" t="s">
        <v>120</v>
      </c>
      <c r="C15" s="18" t="s">
        <v>1</v>
      </c>
      <c r="D15" s="18" t="s">
        <v>8</v>
      </c>
      <c r="E15" s="13">
        <v>43070</v>
      </c>
      <c r="F15" s="13">
        <v>43077</v>
      </c>
    </row>
    <row r="16" spans="1:6" ht="32" customHeight="1" x14ac:dyDescent="0.2">
      <c r="A16" s="20">
        <v>7</v>
      </c>
      <c r="B16" s="46" t="s">
        <v>234</v>
      </c>
      <c r="C16" s="18" t="s">
        <v>9</v>
      </c>
      <c r="D16" s="47" t="s">
        <v>144</v>
      </c>
      <c r="E16" s="13">
        <v>43070</v>
      </c>
      <c r="F16" s="13">
        <v>43114</v>
      </c>
    </row>
    <row r="17" spans="1:6" ht="32" customHeight="1" x14ac:dyDescent="0.2">
      <c r="A17" s="291" t="s">
        <v>117</v>
      </c>
      <c r="B17" s="292"/>
      <c r="C17" s="292"/>
      <c r="D17" s="292"/>
      <c r="E17" s="292"/>
      <c r="F17" s="293"/>
    </row>
    <row r="18" spans="1:6" s="11" customFormat="1" ht="32" customHeight="1" x14ac:dyDescent="0.2">
      <c r="A18" s="20">
        <v>1</v>
      </c>
      <c r="B18" s="19" t="s">
        <v>116</v>
      </c>
      <c r="C18" s="18" t="s">
        <v>1</v>
      </c>
      <c r="D18" s="18" t="s">
        <v>110</v>
      </c>
      <c r="E18" s="13">
        <v>43132</v>
      </c>
      <c r="F18" s="13">
        <v>43150</v>
      </c>
    </row>
    <row r="19" spans="1:6" s="11" customFormat="1" ht="32" customHeight="1" x14ac:dyDescent="0.2">
      <c r="A19" s="20">
        <v>3</v>
      </c>
      <c r="B19" s="19" t="s">
        <v>115</v>
      </c>
      <c r="C19" s="18" t="s">
        <v>35</v>
      </c>
      <c r="D19" s="18" t="s">
        <v>110</v>
      </c>
      <c r="E19" s="13">
        <v>43151</v>
      </c>
      <c r="F19" s="13">
        <v>43186</v>
      </c>
    </row>
    <row r="20" spans="1:6" s="11" customFormat="1" ht="32" customHeight="1" x14ac:dyDescent="0.2">
      <c r="A20" s="20">
        <v>2</v>
      </c>
      <c r="B20" s="19" t="s">
        <v>114</v>
      </c>
      <c r="C20" s="18" t="s">
        <v>1</v>
      </c>
      <c r="D20" s="18" t="s">
        <v>110</v>
      </c>
      <c r="E20" s="13">
        <v>43159</v>
      </c>
      <c r="F20" s="13">
        <v>43159</v>
      </c>
    </row>
    <row r="21" spans="1:6" s="11" customFormat="1" ht="37.25" customHeight="1" x14ac:dyDescent="0.2">
      <c r="A21" s="20">
        <v>4</v>
      </c>
      <c r="B21" s="19" t="s">
        <v>113</v>
      </c>
      <c r="C21" s="18" t="s">
        <v>35</v>
      </c>
      <c r="D21" s="18" t="s">
        <v>110</v>
      </c>
      <c r="E21" s="13">
        <v>43186</v>
      </c>
      <c r="F21" s="13">
        <v>43186</v>
      </c>
    </row>
    <row r="22" spans="1:6" s="11" customFormat="1" ht="32" customHeight="1" x14ac:dyDescent="0.2">
      <c r="A22" s="20">
        <v>5</v>
      </c>
      <c r="B22" s="19" t="s">
        <v>112</v>
      </c>
      <c r="C22" s="18" t="s">
        <v>1</v>
      </c>
      <c r="D22" s="18" t="s">
        <v>110</v>
      </c>
      <c r="E22" s="13">
        <v>43238</v>
      </c>
      <c r="F22" s="13">
        <v>43251</v>
      </c>
    </row>
    <row r="23" spans="1:6" s="11" customFormat="1" ht="32" customHeight="1" x14ac:dyDescent="0.2">
      <c r="A23" s="20">
        <v>6</v>
      </c>
      <c r="B23" s="19" t="s">
        <v>111</v>
      </c>
      <c r="C23" s="18" t="s">
        <v>1</v>
      </c>
      <c r="D23" s="18" t="s">
        <v>110</v>
      </c>
      <c r="E23" s="13">
        <v>43271</v>
      </c>
      <c r="F23" s="13">
        <v>43271</v>
      </c>
    </row>
    <row r="24" spans="1:6" ht="32" customHeight="1" x14ac:dyDescent="0.2">
      <c r="A24" s="291" t="s">
        <v>109</v>
      </c>
      <c r="B24" s="292"/>
      <c r="C24" s="292"/>
      <c r="D24" s="292"/>
      <c r="E24" s="292"/>
      <c r="F24" s="293"/>
    </row>
    <row r="25" spans="1:6" ht="32" customHeight="1" x14ac:dyDescent="0.2">
      <c r="A25" s="20">
        <v>1</v>
      </c>
      <c r="B25" s="19" t="s">
        <v>108</v>
      </c>
      <c r="C25" s="18" t="s">
        <v>35</v>
      </c>
      <c r="D25" s="18" t="s">
        <v>2</v>
      </c>
      <c r="E25" s="13">
        <v>42955</v>
      </c>
      <c r="F25" s="13">
        <v>42986</v>
      </c>
    </row>
    <row r="26" spans="1:6" ht="32" customHeight="1" x14ac:dyDescent="0.2">
      <c r="A26" s="20">
        <v>2</v>
      </c>
      <c r="B26" s="19" t="s">
        <v>107</v>
      </c>
      <c r="C26" s="18" t="s">
        <v>9</v>
      </c>
      <c r="D26" s="18" t="s">
        <v>2</v>
      </c>
      <c r="E26" s="13">
        <v>42961</v>
      </c>
      <c r="F26" s="13">
        <v>42992</v>
      </c>
    </row>
    <row r="27" spans="1:6" ht="37.25" customHeight="1" x14ac:dyDescent="0.2">
      <c r="A27" s="20">
        <v>3</v>
      </c>
      <c r="B27" s="19" t="s">
        <v>106</v>
      </c>
      <c r="C27" s="18" t="s">
        <v>35</v>
      </c>
      <c r="D27" s="18" t="s">
        <v>105</v>
      </c>
      <c r="E27" s="13">
        <v>42985</v>
      </c>
      <c r="F27" s="13">
        <v>43261</v>
      </c>
    </row>
    <row r="28" spans="1:6" ht="27" customHeight="1" x14ac:dyDescent="0.2">
      <c r="A28" s="20">
        <v>4</v>
      </c>
      <c r="B28" s="19" t="s">
        <v>104</v>
      </c>
      <c r="C28" s="18" t="s">
        <v>35</v>
      </c>
      <c r="D28" s="18" t="s">
        <v>103</v>
      </c>
      <c r="E28" s="13">
        <v>42986</v>
      </c>
      <c r="F28" s="13">
        <v>43251</v>
      </c>
    </row>
    <row r="29" spans="1:6" ht="34.25" customHeight="1" x14ac:dyDescent="0.2">
      <c r="A29" s="20">
        <v>5</v>
      </c>
      <c r="B29" s="19" t="s">
        <v>102</v>
      </c>
      <c r="C29" s="18" t="s">
        <v>1</v>
      </c>
      <c r="D29" s="18" t="s">
        <v>14</v>
      </c>
      <c r="E29" s="13">
        <v>42993</v>
      </c>
      <c r="F29" s="13">
        <v>43038</v>
      </c>
    </row>
    <row r="30" spans="1:6" ht="32" customHeight="1" x14ac:dyDescent="0.2">
      <c r="A30" s="20">
        <v>6</v>
      </c>
      <c r="B30" s="19" t="s">
        <v>101</v>
      </c>
      <c r="C30" s="18" t="s">
        <v>35</v>
      </c>
      <c r="D30" s="18" t="s">
        <v>100</v>
      </c>
      <c r="E30" s="13">
        <v>43038</v>
      </c>
      <c r="F30" s="13">
        <v>43064</v>
      </c>
    </row>
    <row r="31" spans="1:6" ht="32" customHeight="1" x14ac:dyDescent="0.2">
      <c r="A31" s="20">
        <v>7</v>
      </c>
      <c r="B31" s="19" t="s">
        <v>99</v>
      </c>
      <c r="C31" s="18" t="s">
        <v>1</v>
      </c>
      <c r="D31" s="18" t="s">
        <v>23</v>
      </c>
      <c r="E31" s="13">
        <v>43040</v>
      </c>
      <c r="F31" s="13">
        <v>43281</v>
      </c>
    </row>
    <row r="32" spans="1:6" ht="34.25" customHeight="1" x14ac:dyDescent="0.2">
      <c r="A32" s="291" t="s">
        <v>98</v>
      </c>
      <c r="B32" s="292"/>
      <c r="C32" s="292"/>
      <c r="D32" s="292"/>
      <c r="E32" s="292"/>
      <c r="F32" s="293"/>
    </row>
    <row r="33" spans="1:6" ht="32" customHeight="1" x14ac:dyDescent="0.2">
      <c r="A33" s="10">
        <v>1</v>
      </c>
      <c r="B33" s="19" t="s">
        <v>97</v>
      </c>
      <c r="C33" s="18" t="s">
        <v>35</v>
      </c>
      <c r="D33" s="18" t="s">
        <v>96</v>
      </c>
      <c r="E33" s="13">
        <v>43146</v>
      </c>
      <c r="F33" s="13">
        <v>43174</v>
      </c>
    </row>
    <row r="34" spans="1:6" ht="32" customHeight="1" x14ac:dyDescent="0.2">
      <c r="A34" s="10">
        <v>2</v>
      </c>
      <c r="B34" s="19" t="s">
        <v>95</v>
      </c>
      <c r="C34" s="18" t="s">
        <v>1</v>
      </c>
      <c r="D34" s="18" t="s">
        <v>7</v>
      </c>
      <c r="E34" s="13">
        <v>43175</v>
      </c>
      <c r="F34" s="13">
        <v>43183</v>
      </c>
    </row>
    <row r="35" spans="1:6" ht="32" customHeight="1" x14ac:dyDescent="0.2">
      <c r="A35" s="10">
        <v>3</v>
      </c>
      <c r="B35" s="19" t="s">
        <v>94</v>
      </c>
      <c r="C35" s="18" t="s">
        <v>35</v>
      </c>
      <c r="D35" s="18" t="s">
        <v>93</v>
      </c>
      <c r="E35" s="13">
        <v>43184</v>
      </c>
      <c r="F35" s="13">
        <v>43215</v>
      </c>
    </row>
    <row r="36" spans="1:6" ht="30.5" customHeight="1" x14ac:dyDescent="0.2">
      <c r="A36" s="10">
        <v>4</v>
      </c>
      <c r="B36" s="19" t="s">
        <v>92</v>
      </c>
      <c r="C36" s="18" t="s">
        <v>1</v>
      </c>
      <c r="D36" s="18" t="s">
        <v>8</v>
      </c>
      <c r="E36" s="13">
        <v>43199</v>
      </c>
      <c r="F36" s="13">
        <v>43199</v>
      </c>
    </row>
    <row r="37" spans="1:6" ht="53" customHeight="1" x14ac:dyDescent="0.2">
      <c r="A37" s="10">
        <v>5</v>
      </c>
      <c r="B37" s="19" t="s">
        <v>91</v>
      </c>
      <c r="C37" s="18" t="s">
        <v>1</v>
      </c>
      <c r="D37" s="18" t="s">
        <v>8</v>
      </c>
      <c r="E37" s="13">
        <v>43217</v>
      </c>
      <c r="F37" s="13">
        <v>43217</v>
      </c>
    </row>
    <row r="38" spans="1:6" ht="31.25" customHeight="1" x14ac:dyDescent="0.2">
      <c r="A38" s="10">
        <v>6</v>
      </c>
      <c r="B38" s="19" t="s">
        <v>90</v>
      </c>
      <c r="C38" s="18" t="s">
        <v>1</v>
      </c>
      <c r="D38" s="18" t="s">
        <v>8</v>
      </c>
      <c r="E38" s="13">
        <v>43218</v>
      </c>
      <c r="F38" s="13">
        <v>43269</v>
      </c>
    </row>
    <row r="39" spans="1:6" ht="32" customHeight="1" x14ac:dyDescent="0.2">
      <c r="A39" s="10">
        <v>7</v>
      </c>
      <c r="B39" s="19" t="s">
        <v>89</v>
      </c>
      <c r="C39" s="18" t="s">
        <v>1</v>
      </c>
      <c r="D39" s="18" t="s">
        <v>8</v>
      </c>
      <c r="E39" s="13">
        <v>43218</v>
      </c>
      <c r="F39" s="13">
        <v>43272</v>
      </c>
    </row>
    <row r="40" spans="1:6" ht="32" customHeight="1" x14ac:dyDescent="0.2">
      <c r="A40" s="10">
        <v>8</v>
      </c>
      <c r="B40" s="19" t="s">
        <v>88</v>
      </c>
      <c r="C40" s="18" t="s">
        <v>1</v>
      </c>
      <c r="D40" s="18" t="s">
        <v>8</v>
      </c>
      <c r="E40" s="13">
        <v>43221</v>
      </c>
      <c r="F40" s="13">
        <v>43235</v>
      </c>
    </row>
    <row r="41" spans="1:6" ht="36.5" customHeight="1" x14ac:dyDescent="0.2">
      <c r="A41" s="10">
        <v>9</v>
      </c>
      <c r="B41" s="19" t="s">
        <v>87</v>
      </c>
      <c r="C41" s="18" t="s">
        <v>1</v>
      </c>
      <c r="D41" s="18" t="s">
        <v>8</v>
      </c>
      <c r="E41" s="13">
        <v>43221</v>
      </c>
      <c r="F41" s="13">
        <v>43250</v>
      </c>
    </row>
    <row r="42" spans="1:6" ht="32" customHeight="1" x14ac:dyDescent="0.2">
      <c r="A42" s="10">
        <v>10</v>
      </c>
      <c r="B42" s="19" t="s">
        <v>86</v>
      </c>
      <c r="C42" s="18" t="s">
        <v>1</v>
      </c>
      <c r="D42" s="18" t="s">
        <v>8</v>
      </c>
      <c r="E42" s="13">
        <v>43266</v>
      </c>
      <c r="F42" s="13">
        <v>43276</v>
      </c>
    </row>
    <row r="43" spans="1:6" ht="32" customHeight="1" x14ac:dyDescent="0.2">
      <c r="A43" s="10">
        <v>11</v>
      </c>
      <c r="B43" s="9" t="s">
        <v>85</v>
      </c>
      <c r="C43" s="8" t="s">
        <v>1</v>
      </c>
      <c r="D43" s="8" t="s">
        <v>28</v>
      </c>
      <c r="E43" s="7">
        <v>43282</v>
      </c>
      <c r="F43" s="7">
        <v>43282</v>
      </c>
    </row>
    <row r="44" spans="1:6" ht="32" customHeight="1" x14ac:dyDescent="0.2">
      <c r="A44" s="291" t="s">
        <v>84</v>
      </c>
      <c r="B44" s="292"/>
      <c r="C44" s="292"/>
      <c r="D44" s="292"/>
      <c r="E44" s="292"/>
      <c r="F44" s="293"/>
    </row>
    <row r="45" spans="1:6" ht="32" customHeight="1" x14ac:dyDescent="0.2">
      <c r="A45" s="20">
        <v>1</v>
      </c>
      <c r="B45" s="19" t="s">
        <v>0</v>
      </c>
      <c r="C45" s="18" t="s">
        <v>1</v>
      </c>
      <c r="D45" s="18" t="s">
        <v>2</v>
      </c>
      <c r="E45" s="13">
        <v>42983</v>
      </c>
      <c r="F45" s="13">
        <v>42983</v>
      </c>
    </row>
    <row r="46" spans="1:6" ht="32" customHeight="1" x14ac:dyDescent="0.2">
      <c r="A46" s="20">
        <v>2</v>
      </c>
      <c r="B46" s="21" t="s">
        <v>5</v>
      </c>
      <c r="C46" s="18" t="s">
        <v>1</v>
      </c>
      <c r="D46" s="18" t="s">
        <v>2</v>
      </c>
      <c r="E46" s="13">
        <v>43152</v>
      </c>
      <c r="F46" s="13">
        <v>43159</v>
      </c>
    </row>
    <row r="47" spans="1:6" ht="32" customHeight="1" x14ac:dyDescent="0.2">
      <c r="A47" s="20">
        <v>3</v>
      </c>
      <c r="B47" s="19" t="s">
        <v>4</v>
      </c>
      <c r="C47" s="18" t="s">
        <v>1</v>
      </c>
      <c r="D47" s="18" t="s">
        <v>2</v>
      </c>
      <c r="E47" s="13">
        <v>43155</v>
      </c>
      <c r="F47" s="13">
        <v>43131</v>
      </c>
    </row>
    <row r="48" spans="1:6" ht="32" customHeight="1" x14ac:dyDescent="0.2">
      <c r="A48" s="20">
        <v>4</v>
      </c>
      <c r="B48" s="19" t="s">
        <v>6</v>
      </c>
      <c r="C48" s="18" t="s">
        <v>1</v>
      </c>
      <c r="D48" s="18" t="s">
        <v>7</v>
      </c>
      <c r="E48" s="13">
        <v>43163</v>
      </c>
      <c r="F48" s="13">
        <v>43163</v>
      </c>
    </row>
    <row r="49" spans="1:6" ht="32" customHeight="1" x14ac:dyDescent="0.2">
      <c r="A49" s="20">
        <v>5</v>
      </c>
      <c r="B49" s="19" t="s">
        <v>83</v>
      </c>
      <c r="C49" s="18" t="s">
        <v>1</v>
      </c>
      <c r="D49" s="18" t="s">
        <v>8</v>
      </c>
      <c r="E49" s="13">
        <v>43166</v>
      </c>
      <c r="F49" s="13">
        <v>43217</v>
      </c>
    </row>
    <row r="50" spans="1:6" ht="32" customHeight="1" x14ac:dyDescent="0.2">
      <c r="A50" s="20">
        <v>6</v>
      </c>
      <c r="B50" s="19" t="s">
        <v>82</v>
      </c>
      <c r="C50" s="18" t="s">
        <v>1</v>
      </c>
      <c r="D50" s="18" t="s">
        <v>8</v>
      </c>
      <c r="E50" s="13">
        <v>43218</v>
      </c>
      <c r="F50" s="13">
        <v>43221</v>
      </c>
    </row>
    <row r="51" spans="1:6" ht="32" customHeight="1" x14ac:dyDescent="0.2">
      <c r="A51" s="20">
        <v>7</v>
      </c>
      <c r="B51" s="19" t="s">
        <v>81</v>
      </c>
      <c r="C51" s="18" t="s">
        <v>1</v>
      </c>
      <c r="D51" s="18" t="s">
        <v>8</v>
      </c>
      <c r="E51" s="13">
        <v>43228</v>
      </c>
      <c r="F51" s="13">
        <v>43228</v>
      </c>
    </row>
    <row r="52" spans="1:6" ht="32" customHeight="1" x14ac:dyDescent="0.2">
      <c r="A52" s="20">
        <v>8</v>
      </c>
      <c r="B52" s="19" t="s">
        <v>80</v>
      </c>
      <c r="C52" s="18" t="s">
        <v>1</v>
      </c>
      <c r="D52" s="18" t="s">
        <v>8</v>
      </c>
      <c r="E52" s="13">
        <v>43229</v>
      </c>
      <c r="F52" s="13">
        <v>43281</v>
      </c>
    </row>
    <row r="53" spans="1:6" ht="32" customHeight="1" x14ac:dyDescent="0.2">
      <c r="A53" s="20">
        <v>9</v>
      </c>
      <c r="B53" s="19" t="s">
        <v>79</v>
      </c>
      <c r="C53" s="18" t="s">
        <v>1</v>
      </c>
      <c r="D53" s="18" t="s">
        <v>7</v>
      </c>
      <c r="E53" s="13">
        <v>43230</v>
      </c>
      <c r="F53" s="13">
        <v>43235</v>
      </c>
    </row>
    <row r="54" spans="1:6" ht="32" customHeight="1" x14ac:dyDescent="0.2">
      <c r="A54" s="20">
        <v>10</v>
      </c>
      <c r="B54" s="19" t="s">
        <v>78</v>
      </c>
      <c r="C54" s="18" t="s">
        <v>1</v>
      </c>
      <c r="D54" s="18" t="s">
        <v>8</v>
      </c>
      <c r="E54" s="13">
        <v>43283</v>
      </c>
      <c r="F54" s="13">
        <v>43296</v>
      </c>
    </row>
    <row r="55" spans="1:6" ht="32" customHeight="1" x14ac:dyDescent="0.2">
      <c r="A55" s="291" t="s">
        <v>77</v>
      </c>
      <c r="B55" s="292"/>
      <c r="C55" s="292"/>
      <c r="D55" s="292"/>
      <c r="E55" s="292"/>
      <c r="F55" s="293"/>
    </row>
    <row r="56" spans="1:6" ht="32" customHeight="1" x14ac:dyDescent="0.2">
      <c r="A56" s="20">
        <v>1</v>
      </c>
      <c r="B56" s="19" t="s">
        <v>236</v>
      </c>
      <c r="C56" s="18" t="s">
        <v>9</v>
      </c>
      <c r="D56" s="18" t="s">
        <v>2</v>
      </c>
      <c r="E56" s="17">
        <v>43024</v>
      </c>
      <c r="F56" s="17">
        <v>43204</v>
      </c>
    </row>
    <row r="57" spans="1:6" ht="32" customHeight="1" x14ac:dyDescent="0.2">
      <c r="A57" s="20">
        <v>2</v>
      </c>
      <c r="B57" s="19" t="s">
        <v>237</v>
      </c>
      <c r="C57" s="18" t="s">
        <v>9</v>
      </c>
      <c r="D57" s="18" t="s">
        <v>2</v>
      </c>
      <c r="E57" s="17">
        <v>43024</v>
      </c>
      <c r="F57" s="17">
        <v>43204</v>
      </c>
    </row>
    <row r="58" spans="1:6" ht="32" customHeight="1" x14ac:dyDescent="0.2">
      <c r="A58" s="20">
        <v>3</v>
      </c>
      <c r="B58" s="19" t="s">
        <v>189</v>
      </c>
      <c r="C58" s="18" t="s">
        <v>9</v>
      </c>
      <c r="D58" s="18" t="s">
        <v>2</v>
      </c>
      <c r="E58" s="17">
        <v>43103</v>
      </c>
      <c r="F58" s="17">
        <v>43142</v>
      </c>
    </row>
    <row r="59" spans="1:6" ht="32" customHeight="1" x14ac:dyDescent="0.2">
      <c r="A59" s="20">
        <v>4</v>
      </c>
      <c r="B59" s="19" t="s">
        <v>235</v>
      </c>
      <c r="C59" s="18" t="s">
        <v>9</v>
      </c>
      <c r="D59" s="18" t="s">
        <v>2</v>
      </c>
      <c r="E59" s="17">
        <v>43219</v>
      </c>
      <c r="F59" s="17">
        <v>43278</v>
      </c>
    </row>
    <row r="60" spans="1:6" ht="32" customHeight="1" x14ac:dyDescent="0.2">
      <c r="A60" s="291" t="s">
        <v>72</v>
      </c>
      <c r="B60" s="292"/>
      <c r="C60" s="292"/>
      <c r="D60" s="292"/>
      <c r="E60" s="292"/>
      <c r="F60" s="293"/>
    </row>
    <row r="61" spans="1:6" ht="32" customHeight="1" x14ac:dyDescent="0.2">
      <c r="A61" s="20">
        <v>1</v>
      </c>
      <c r="B61" s="46" t="s">
        <v>156</v>
      </c>
      <c r="C61" s="18" t="s">
        <v>9</v>
      </c>
      <c r="D61" s="47" t="s">
        <v>32</v>
      </c>
      <c r="E61" s="17">
        <v>43040</v>
      </c>
      <c r="F61" s="17">
        <v>43103</v>
      </c>
    </row>
    <row r="62" spans="1:6" ht="32" customHeight="1" x14ac:dyDescent="0.2">
      <c r="A62" s="10">
        <v>2</v>
      </c>
      <c r="B62" s="15" t="s">
        <v>62</v>
      </c>
      <c r="C62" s="8" t="s">
        <v>9</v>
      </c>
      <c r="D62" s="14" t="s">
        <v>2</v>
      </c>
      <c r="E62" s="17">
        <v>43040</v>
      </c>
      <c r="F62" s="17">
        <v>43073</v>
      </c>
    </row>
    <row r="63" spans="1:6" ht="32" customHeight="1" x14ac:dyDescent="0.2">
      <c r="A63" s="20">
        <v>3</v>
      </c>
      <c r="B63" s="15" t="s">
        <v>61</v>
      </c>
      <c r="C63" s="8" t="s">
        <v>9</v>
      </c>
      <c r="D63" s="14" t="s">
        <v>2</v>
      </c>
      <c r="E63" s="17">
        <v>43040</v>
      </c>
      <c r="F63" s="17">
        <v>43084</v>
      </c>
    </row>
    <row r="64" spans="1:6" ht="32" customHeight="1" x14ac:dyDescent="0.2">
      <c r="A64" s="10">
        <v>4</v>
      </c>
      <c r="B64" s="46" t="s">
        <v>238</v>
      </c>
      <c r="C64" s="18" t="s">
        <v>9</v>
      </c>
      <c r="D64" s="47" t="s">
        <v>2</v>
      </c>
      <c r="E64" s="17">
        <v>43050</v>
      </c>
      <c r="F64" s="17">
        <v>43113</v>
      </c>
    </row>
    <row r="65" spans="1:6" ht="32" customHeight="1" x14ac:dyDescent="0.2">
      <c r="A65" s="20">
        <v>5</v>
      </c>
      <c r="B65" s="46" t="s">
        <v>239</v>
      </c>
      <c r="C65" s="18" t="s">
        <v>9</v>
      </c>
      <c r="D65" s="47" t="s">
        <v>8</v>
      </c>
      <c r="E65" s="17">
        <v>43071</v>
      </c>
      <c r="F65" s="17">
        <v>43085</v>
      </c>
    </row>
    <row r="66" spans="1:6" ht="32" customHeight="1" x14ac:dyDescent="0.2">
      <c r="A66" s="10">
        <v>6</v>
      </c>
      <c r="B66" s="46" t="s">
        <v>241</v>
      </c>
      <c r="C66" s="18" t="s">
        <v>9</v>
      </c>
      <c r="D66" s="47" t="s">
        <v>8</v>
      </c>
      <c r="E66" s="17">
        <v>43098</v>
      </c>
      <c r="F66" s="17">
        <v>43137</v>
      </c>
    </row>
    <row r="67" spans="1:6" ht="32" customHeight="1" x14ac:dyDescent="0.2">
      <c r="A67" s="20">
        <v>7</v>
      </c>
      <c r="B67" s="46" t="s">
        <v>240</v>
      </c>
      <c r="C67" s="18" t="s">
        <v>9</v>
      </c>
      <c r="D67" s="47" t="s">
        <v>8</v>
      </c>
      <c r="E67" s="17">
        <v>43115</v>
      </c>
      <c r="F67" s="17">
        <v>43115</v>
      </c>
    </row>
    <row r="68" spans="1:6" ht="32" customHeight="1" x14ac:dyDescent="0.2">
      <c r="A68" s="10">
        <v>8</v>
      </c>
      <c r="B68" s="46" t="s">
        <v>242</v>
      </c>
      <c r="C68" s="18" t="s">
        <v>9</v>
      </c>
      <c r="D68" s="47" t="s">
        <v>65</v>
      </c>
      <c r="E68" s="17">
        <v>43209</v>
      </c>
      <c r="F68" s="17">
        <v>43213</v>
      </c>
    </row>
    <row r="69" spans="1:6" ht="32" customHeight="1" x14ac:dyDescent="0.2">
      <c r="A69" s="20">
        <v>9</v>
      </c>
      <c r="B69" s="46" t="s">
        <v>243</v>
      </c>
      <c r="C69" s="18" t="s">
        <v>9</v>
      </c>
      <c r="D69" s="47" t="s">
        <v>2</v>
      </c>
      <c r="E69" s="17">
        <v>43210</v>
      </c>
      <c r="F69" s="17">
        <v>43210</v>
      </c>
    </row>
    <row r="70" spans="1:6" ht="32" customHeight="1" x14ac:dyDescent="0.2">
      <c r="A70" s="10">
        <v>10</v>
      </c>
      <c r="B70" s="46" t="s">
        <v>63</v>
      </c>
      <c r="C70" s="18" t="s">
        <v>9</v>
      </c>
      <c r="D70" s="47" t="s">
        <v>8</v>
      </c>
      <c r="E70" s="17" t="s">
        <v>200</v>
      </c>
      <c r="F70" s="17" t="s">
        <v>200</v>
      </c>
    </row>
    <row r="71" spans="1:6" ht="32" customHeight="1" x14ac:dyDescent="0.2">
      <c r="A71" s="291" t="s">
        <v>60</v>
      </c>
      <c r="B71" s="292"/>
      <c r="C71" s="292"/>
      <c r="D71" s="292"/>
      <c r="E71" s="292"/>
      <c r="F71" s="293"/>
    </row>
    <row r="72" spans="1:6" ht="66" customHeight="1" x14ac:dyDescent="0.2">
      <c r="A72" s="45">
        <v>1</v>
      </c>
      <c r="B72" s="19" t="s">
        <v>59</v>
      </c>
      <c r="C72" s="18" t="s">
        <v>9</v>
      </c>
      <c r="D72" s="18" t="s">
        <v>2</v>
      </c>
      <c r="E72" s="13">
        <v>42988</v>
      </c>
      <c r="F72" s="13">
        <v>42994</v>
      </c>
    </row>
    <row r="73" spans="1:6" ht="41" customHeight="1" x14ac:dyDescent="0.2">
      <c r="A73" s="20">
        <v>2</v>
      </c>
      <c r="B73" s="19" t="s">
        <v>58</v>
      </c>
      <c r="C73" s="18" t="s">
        <v>1</v>
      </c>
      <c r="D73" s="18" t="s">
        <v>34</v>
      </c>
      <c r="E73" s="13">
        <v>42998</v>
      </c>
      <c r="F73" s="13">
        <v>43003</v>
      </c>
    </row>
    <row r="74" spans="1:6" ht="36.5" customHeight="1" x14ac:dyDescent="0.2">
      <c r="A74" s="45">
        <v>3</v>
      </c>
      <c r="B74" s="19" t="s">
        <v>57</v>
      </c>
      <c r="C74" s="18" t="s">
        <v>9</v>
      </c>
      <c r="D74" s="18" t="s">
        <v>2</v>
      </c>
      <c r="E74" s="13">
        <v>43003</v>
      </c>
      <c r="F74" s="13">
        <v>43008</v>
      </c>
    </row>
    <row r="75" spans="1:6" ht="50.5" customHeight="1" x14ac:dyDescent="0.2">
      <c r="A75" s="20">
        <v>4</v>
      </c>
      <c r="B75" s="19" t="s">
        <v>56</v>
      </c>
      <c r="C75" s="18" t="s">
        <v>1</v>
      </c>
      <c r="D75" s="18" t="s">
        <v>34</v>
      </c>
      <c r="E75" s="13">
        <v>43008</v>
      </c>
      <c r="F75" s="13">
        <v>43013</v>
      </c>
    </row>
    <row r="76" spans="1:6" ht="32" customHeight="1" x14ac:dyDescent="0.2">
      <c r="A76" s="45">
        <v>5</v>
      </c>
      <c r="B76" s="19" t="s">
        <v>55</v>
      </c>
      <c r="C76" s="18" t="s">
        <v>9</v>
      </c>
      <c r="D76" s="18" t="s">
        <v>2</v>
      </c>
      <c r="E76" s="13">
        <v>43014</v>
      </c>
      <c r="F76" s="13">
        <v>43100</v>
      </c>
    </row>
    <row r="77" spans="1:6" ht="59" customHeight="1" x14ac:dyDescent="0.2">
      <c r="A77" s="20">
        <v>6</v>
      </c>
      <c r="B77" s="19" t="s">
        <v>54</v>
      </c>
      <c r="C77" s="18" t="s">
        <v>9</v>
      </c>
      <c r="D77" s="18" t="s">
        <v>2</v>
      </c>
      <c r="E77" s="13">
        <v>43040</v>
      </c>
      <c r="F77" s="13">
        <v>43100</v>
      </c>
    </row>
    <row r="78" spans="1:6" ht="32" customHeight="1" x14ac:dyDescent="0.2">
      <c r="A78" s="45">
        <v>7</v>
      </c>
      <c r="B78" s="19" t="s">
        <v>53</v>
      </c>
      <c r="C78" s="18" t="s">
        <v>1</v>
      </c>
      <c r="D78" s="18" t="s">
        <v>34</v>
      </c>
      <c r="E78" s="13">
        <v>43043</v>
      </c>
      <c r="F78" s="13">
        <v>43104</v>
      </c>
    </row>
    <row r="79" spans="1:6" ht="46.25" customHeight="1" x14ac:dyDescent="0.2">
      <c r="A79" s="20">
        <v>8</v>
      </c>
      <c r="B79" s="19" t="s">
        <v>52</v>
      </c>
      <c r="C79" s="18" t="s">
        <v>1</v>
      </c>
      <c r="D79" s="18" t="s">
        <v>34</v>
      </c>
      <c r="E79" s="13">
        <v>43132</v>
      </c>
      <c r="F79" s="13">
        <v>43266</v>
      </c>
    </row>
    <row r="80" spans="1:6" ht="68.5" customHeight="1" x14ac:dyDescent="0.2">
      <c r="A80" s="45">
        <v>9</v>
      </c>
      <c r="B80" s="19" t="s">
        <v>51</v>
      </c>
      <c r="C80" s="18" t="s">
        <v>9</v>
      </c>
      <c r="D80" s="18" t="s">
        <v>2</v>
      </c>
      <c r="E80" s="13">
        <v>43156</v>
      </c>
      <c r="F80" s="13">
        <v>43159</v>
      </c>
    </row>
    <row r="81" spans="1:6" ht="43.25" customHeight="1" x14ac:dyDescent="0.2">
      <c r="A81" s="20">
        <v>10</v>
      </c>
      <c r="B81" s="19" t="s">
        <v>50</v>
      </c>
      <c r="C81" s="18" t="s">
        <v>1</v>
      </c>
      <c r="D81" s="18" t="s">
        <v>34</v>
      </c>
      <c r="E81" s="13">
        <v>43160</v>
      </c>
      <c r="F81" s="13">
        <v>43164</v>
      </c>
    </row>
    <row r="82" spans="1:6" ht="32" customHeight="1" x14ac:dyDescent="0.2">
      <c r="A82" s="45">
        <v>11</v>
      </c>
      <c r="B82" s="19" t="s">
        <v>49</v>
      </c>
      <c r="C82" s="18" t="s">
        <v>9</v>
      </c>
      <c r="D82" s="18" t="s">
        <v>2</v>
      </c>
      <c r="E82" s="13">
        <v>43160</v>
      </c>
      <c r="F82" s="13">
        <v>43189</v>
      </c>
    </row>
    <row r="83" spans="1:6" ht="57.5" customHeight="1" x14ac:dyDescent="0.2">
      <c r="A83" s="20">
        <v>12</v>
      </c>
      <c r="B83" s="19" t="s">
        <v>48</v>
      </c>
      <c r="C83" s="18" t="s">
        <v>9</v>
      </c>
      <c r="D83" s="18" t="s">
        <v>2</v>
      </c>
      <c r="E83" s="13">
        <v>43221</v>
      </c>
      <c r="F83" s="13">
        <v>43251</v>
      </c>
    </row>
    <row r="84" spans="1:6" ht="32" customHeight="1" x14ac:dyDescent="0.2">
      <c r="A84" s="45">
        <v>13</v>
      </c>
      <c r="B84" s="19" t="s">
        <v>47</v>
      </c>
      <c r="C84" s="18" t="s">
        <v>9</v>
      </c>
      <c r="D84" s="18" t="s">
        <v>2</v>
      </c>
      <c r="E84" s="13">
        <v>43266</v>
      </c>
      <c r="F84" s="13">
        <v>43266</v>
      </c>
    </row>
    <row r="85" spans="1:6" ht="32" customHeight="1" x14ac:dyDescent="0.2">
      <c r="A85" s="20">
        <v>14</v>
      </c>
      <c r="B85" s="19" t="s">
        <v>46</v>
      </c>
      <c r="C85" s="18" t="s">
        <v>9</v>
      </c>
      <c r="D85" s="18" t="s">
        <v>2</v>
      </c>
      <c r="E85" s="13">
        <v>43266</v>
      </c>
      <c r="F85" s="13">
        <v>43268</v>
      </c>
    </row>
    <row r="86" spans="1:6" ht="32" customHeight="1" x14ac:dyDescent="0.2">
      <c r="A86" s="45">
        <v>15</v>
      </c>
      <c r="B86" s="19" t="s">
        <v>45</v>
      </c>
      <c r="C86" s="18" t="s">
        <v>9</v>
      </c>
      <c r="D86" s="18" t="s">
        <v>8</v>
      </c>
      <c r="E86" s="13">
        <v>43276</v>
      </c>
      <c r="F86" s="13">
        <v>43280</v>
      </c>
    </row>
    <row r="87" spans="1:6" ht="32" customHeight="1" x14ac:dyDescent="0.2">
      <c r="A87" s="20">
        <v>16</v>
      </c>
      <c r="B87" s="19" t="s">
        <v>44</v>
      </c>
      <c r="C87" s="18" t="s">
        <v>1</v>
      </c>
      <c r="D87" s="18" t="s">
        <v>14</v>
      </c>
      <c r="E87" s="13">
        <v>43310</v>
      </c>
      <c r="F87" s="13">
        <v>43316</v>
      </c>
    </row>
    <row r="88" spans="1:6" ht="32" customHeight="1" x14ac:dyDescent="0.2">
      <c r="A88" s="294" t="s">
        <v>43</v>
      </c>
      <c r="B88" s="294"/>
      <c r="C88" s="294"/>
      <c r="D88" s="294"/>
      <c r="E88" s="294"/>
      <c r="F88" s="294"/>
    </row>
    <row r="89" spans="1:6" ht="32" customHeight="1" x14ac:dyDescent="0.2">
      <c r="A89" s="20">
        <v>1</v>
      </c>
      <c r="B89" s="19" t="s">
        <v>42</v>
      </c>
      <c r="C89" s="18" t="s">
        <v>9</v>
      </c>
      <c r="D89" s="18" t="s">
        <v>2</v>
      </c>
      <c r="E89" s="13">
        <v>43132</v>
      </c>
      <c r="F89" s="13">
        <v>43159</v>
      </c>
    </row>
    <row r="90" spans="1:6" ht="45.5" customHeight="1" x14ac:dyDescent="0.2">
      <c r="A90" s="20">
        <v>2</v>
      </c>
      <c r="B90" s="19" t="s">
        <v>223</v>
      </c>
      <c r="C90" s="18" t="s">
        <v>9</v>
      </c>
      <c r="D90" s="18" t="s">
        <v>8</v>
      </c>
      <c r="E90" s="13">
        <v>43160</v>
      </c>
      <c r="F90" s="13">
        <v>43190</v>
      </c>
    </row>
    <row r="91" spans="1:6" ht="32" customHeight="1" x14ac:dyDescent="0.2">
      <c r="A91" s="20">
        <v>3</v>
      </c>
      <c r="B91" s="19" t="s">
        <v>40</v>
      </c>
      <c r="C91" s="18" t="s">
        <v>9</v>
      </c>
      <c r="D91" s="18" t="s">
        <v>2</v>
      </c>
      <c r="E91" s="13">
        <v>43160</v>
      </c>
      <c r="F91" s="13">
        <v>43190</v>
      </c>
    </row>
    <row r="92" spans="1:6" ht="32" customHeight="1" x14ac:dyDescent="0.2">
      <c r="A92" s="20">
        <v>4</v>
      </c>
      <c r="B92" s="19" t="s">
        <v>173</v>
      </c>
      <c r="C92" s="18" t="s">
        <v>9</v>
      </c>
      <c r="D92" s="18" t="s">
        <v>2</v>
      </c>
      <c r="E92" s="13">
        <v>43191</v>
      </c>
      <c r="F92" s="13">
        <v>43197</v>
      </c>
    </row>
    <row r="93" spans="1:6" ht="32" customHeight="1" x14ac:dyDescent="0.2">
      <c r="A93" s="291" t="s">
        <v>33</v>
      </c>
      <c r="B93" s="292"/>
      <c r="C93" s="292"/>
      <c r="D93" s="292"/>
      <c r="E93" s="292"/>
      <c r="F93" s="293"/>
    </row>
    <row r="94" spans="1:6" ht="32" customHeight="1" x14ac:dyDescent="0.2">
      <c r="A94" s="45">
        <v>1</v>
      </c>
      <c r="B94" s="19" t="s">
        <v>38</v>
      </c>
      <c r="C94" s="18" t="s">
        <v>1</v>
      </c>
      <c r="D94" s="18" t="s">
        <v>2</v>
      </c>
      <c r="E94" s="13">
        <v>42917</v>
      </c>
      <c r="F94" s="13">
        <v>42947</v>
      </c>
    </row>
    <row r="95" spans="1:6" ht="32" customHeight="1" x14ac:dyDescent="0.2">
      <c r="A95" s="20">
        <v>2</v>
      </c>
      <c r="B95" s="19" t="s">
        <v>37</v>
      </c>
      <c r="C95" s="18" t="s">
        <v>1</v>
      </c>
      <c r="D95" s="18" t="s">
        <v>34</v>
      </c>
      <c r="E95" s="13">
        <v>42917</v>
      </c>
      <c r="F95" s="13">
        <v>42947</v>
      </c>
    </row>
    <row r="96" spans="1:6" ht="32" customHeight="1" x14ac:dyDescent="0.2">
      <c r="A96" s="45">
        <v>3</v>
      </c>
      <c r="B96" s="19" t="s">
        <v>36</v>
      </c>
      <c r="C96" s="18" t="s">
        <v>35</v>
      </c>
      <c r="D96" s="18" t="s">
        <v>34</v>
      </c>
      <c r="E96" s="13">
        <v>43252</v>
      </c>
      <c r="F96" s="13">
        <v>43281</v>
      </c>
    </row>
    <row r="97" spans="1:6" ht="32" customHeight="1" x14ac:dyDescent="0.2">
      <c r="A97" s="45">
        <v>4</v>
      </c>
      <c r="B97" s="46" t="s">
        <v>33</v>
      </c>
      <c r="C97" s="18" t="s">
        <v>9</v>
      </c>
      <c r="D97" s="47" t="s">
        <v>32</v>
      </c>
      <c r="E97" s="13">
        <v>43282</v>
      </c>
      <c r="F97" s="13">
        <v>43282</v>
      </c>
    </row>
    <row r="98" spans="1:6" ht="32" customHeight="1" x14ac:dyDescent="0.2">
      <c r="A98" s="291" t="s">
        <v>31</v>
      </c>
      <c r="B98" s="292"/>
      <c r="C98" s="292"/>
      <c r="D98" s="292"/>
      <c r="E98" s="292"/>
      <c r="F98" s="293"/>
    </row>
    <row r="99" spans="1:6" ht="32" customHeight="1" x14ac:dyDescent="0.2">
      <c r="A99" s="45">
        <v>1</v>
      </c>
      <c r="B99" s="19" t="s">
        <v>30</v>
      </c>
      <c r="C99" s="18" t="s">
        <v>1</v>
      </c>
      <c r="D99" s="18" t="s">
        <v>7</v>
      </c>
      <c r="E99" s="13">
        <v>43070</v>
      </c>
      <c r="F99" s="13">
        <v>43169</v>
      </c>
    </row>
    <row r="100" spans="1:6" ht="32" customHeight="1" x14ac:dyDescent="0.2">
      <c r="A100" s="45">
        <v>2</v>
      </c>
      <c r="B100" s="19" t="s">
        <v>29</v>
      </c>
      <c r="C100" s="18" t="s">
        <v>1</v>
      </c>
      <c r="D100" s="18" t="s">
        <v>28</v>
      </c>
      <c r="E100" s="13">
        <v>43169</v>
      </c>
      <c r="F100" s="13">
        <v>43190</v>
      </c>
    </row>
    <row r="101" spans="1:6" ht="51" customHeight="1" x14ac:dyDescent="0.2">
      <c r="A101" s="45">
        <v>3</v>
      </c>
      <c r="B101" s="19" t="s">
        <v>27</v>
      </c>
      <c r="C101" s="18" t="s">
        <v>9</v>
      </c>
      <c r="D101" s="18" t="s">
        <v>2</v>
      </c>
      <c r="E101" s="13">
        <v>43191</v>
      </c>
      <c r="F101" s="13">
        <v>43210</v>
      </c>
    </row>
    <row r="102" spans="1:6" ht="32" customHeight="1" x14ac:dyDescent="0.2">
      <c r="A102" s="45">
        <v>4</v>
      </c>
      <c r="B102" s="19" t="s">
        <v>26</v>
      </c>
      <c r="C102" s="18" t="s">
        <v>1</v>
      </c>
      <c r="D102" s="18" t="s">
        <v>8</v>
      </c>
      <c r="E102" s="13">
        <v>43213</v>
      </c>
      <c r="F102" s="13">
        <v>43217</v>
      </c>
    </row>
    <row r="103" spans="1:6" ht="32" customHeight="1" x14ac:dyDescent="0.2">
      <c r="A103" s="45">
        <v>5</v>
      </c>
      <c r="B103" s="19" t="s">
        <v>25</v>
      </c>
      <c r="C103" s="18" t="s">
        <v>1</v>
      </c>
      <c r="D103" s="18" t="s">
        <v>23</v>
      </c>
      <c r="E103" s="13">
        <v>43218</v>
      </c>
      <c r="F103" s="13">
        <v>43279</v>
      </c>
    </row>
    <row r="104" spans="1:6" ht="32" customHeight="1" x14ac:dyDescent="0.2">
      <c r="A104" s="45">
        <v>6</v>
      </c>
      <c r="B104" s="19" t="s">
        <v>24</v>
      </c>
      <c r="C104" s="18" t="s">
        <v>1</v>
      </c>
      <c r="D104" s="18" t="s">
        <v>23</v>
      </c>
      <c r="E104" s="13">
        <v>43219</v>
      </c>
      <c r="F104" s="13">
        <v>43280</v>
      </c>
    </row>
    <row r="105" spans="1:6" ht="32" customHeight="1" x14ac:dyDescent="0.2">
      <c r="A105" s="45">
        <v>7</v>
      </c>
      <c r="B105" s="19" t="s">
        <v>22</v>
      </c>
      <c r="C105" s="18" t="s">
        <v>1</v>
      </c>
      <c r="D105" s="18" t="s">
        <v>8</v>
      </c>
      <c r="E105" s="13">
        <v>43282</v>
      </c>
      <c r="F105" s="13">
        <v>43283</v>
      </c>
    </row>
    <row r="106" spans="1:6" ht="32" customHeight="1" x14ac:dyDescent="0.2">
      <c r="A106" s="291" t="s">
        <v>21</v>
      </c>
      <c r="B106" s="292"/>
      <c r="C106" s="292"/>
      <c r="D106" s="292"/>
      <c r="E106" s="292"/>
      <c r="F106" s="293"/>
    </row>
    <row r="107" spans="1:6" ht="32" customHeight="1" x14ac:dyDescent="0.2">
      <c r="A107" s="45">
        <v>1</v>
      </c>
      <c r="B107" s="19" t="s">
        <v>20</v>
      </c>
      <c r="C107" s="18" t="s">
        <v>9</v>
      </c>
      <c r="D107" s="18" t="s">
        <v>2</v>
      </c>
      <c r="E107" s="13">
        <v>42948</v>
      </c>
      <c r="F107" s="13">
        <v>42978</v>
      </c>
    </row>
    <row r="108" spans="1:6" ht="32" customHeight="1" x14ac:dyDescent="0.2">
      <c r="A108" s="20">
        <v>2</v>
      </c>
      <c r="B108" s="19" t="s">
        <v>19</v>
      </c>
      <c r="C108" s="18" t="s">
        <v>9</v>
      </c>
      <c r="D108" s="18" t="s">
        <v>2</v>
      </c>
      <c r="E108" s="13">
        <v>42978</v>
      </c>
      <c r="F108" s="13">
        <v>42978</v>
      </c>
    </row>
    <row r="109" spans="1:6" ht="57.5" customHeight="1" x14ac:dyDescent="0.2">
      <c r="A109" s="45">
        <v>3</v>
      </c>
      <c r="B109" s="19" t="s">
        <v>18</v>
      </c>
      <c r="C109" s="18" t="s">
        <v>9</v>
      </c>
      <c r="D109" s="18" t="s">
        <v>8</v>
      </c>
      <c r="E109" s="13">
        <v>43163</v>
      </c>
      <c r="F109" s="13">
        <v>43200</v>
      </c>
    </row>
    <row r="110" spans="1:6" ht="32" customHeight="1" x14ac:dyDescent="0.2">
      <c r="A110" s="20">
        <v>4</v>
      </c>
      <c r="B110" s="19" t="s">
        <v>17</v>
      </c>
      <c r="C110" s="18" t="s">
        <v>9</v>
      </c>
      <c r="D110" s="18" t="s">
        <v>2</v>
      </c>
      <c r="E110" s="13">
        <v>43191</v>
      </c>
      <c r="F110" s="13">
        <v>43197</v>
      </c>
    </row>
    <row r="111" spans="1:6" ht="32" customHeight="1" x14ac:dyDescent="0.2">
      <c r="A111" s="45">
        <v>5</v>
      </c>
      <c r="B111" s="19" t="s">
        <v>16</v>
      </c>
      <c r="C111" s="18" t="s">
        <v>9</v>
      </c>
      <c r="D111" s="18" t="s">
        <v>2</v>
      </c>
      <c r="E111" s="13">
        <v>43221</v>
      </c>
      <c r="F111" s="13">
        <v>43225</v>
      </c>
    </row>
    <row r="112" spans="1:6" ht="32" customHeight="1" x14ac:dyDescent="0.2">
      <c r="A112" s="20">
        <v>6</v>
      </c>
      <c r="B112" s="19" t="s">
        <v>15</v>
      </c>
      <c r="C112" s="18" t="s">
        <v>1</v>
      </c>
      <c r="D112" s="18" t="s">
        <v>14</v>
      </c>
      <c r="E112" s="13">
        <v>43229</v>
      </c>
      <c r="F112" s="13">
        <v>43232</v>
      </c>
    </row>
    <row r="113" spans="1:6" ht="32" customHeight="1" x14ac:dyDescent="0.2">
      <c r="A113" s="45">
        <v>7</v>
      </c>
      <c r="B113" s="19" t="s">
        <v>13</v>
      </c>
      <c r="C113" s="18" t="s">
        <v>9</v>
      </c>
      <c r="D113" s="18" t="s">
        <v>8</v>
      </c>
      <c r="E113" s="13">
        <v>43230</v>
      </c>
      <c r="F113" s="13">
        <v>43235</v>
      </c>
    </row>
    <row r="114" spans="1:6" ht="32" customHeight="1" x14ac:dyDescent="0.2">
      <c r="A114" s="45">
        <v>8</v>
      </c>
      <c r="B114" s="19" t="s">
        <v>244</v>
      </c>
      <c r="C114" s="18" t="s">
        <v>9</v>
      </c>
      <c r="D114" s="18" t="s">
        <v>2</v>
      </c>
      <c r="E114" s="13">
        <v>43266</v>
      </c>
      <c r="F114" s="13">
        <v>43277</v>
      </c>
    </row>
    <row r="115" spans="1:6" ht="32" customHeight="1" x14ac:dyDescent="0.2">
      <c r="A115" s="20">
        <v>9</v>
      </c>
      <c r="B115" s="19" t="s">
        <v>245</v>
      </c>
      <c r="C115" s="18" t="s">
        <v>9</v>
      </c>
      <c r="D115" s="18" t="s">
        <v>144</v>
      </c>
      <c r="E115" s="13">
        <v>43285</v>
      </c>
      <c r="F115" s="13">
        <v>43288</v>
      </c>
    </row>
    <row r="116" spans="1:6" ht="27" customHeight="1" x14ac:dyDescent="0.2"/>
    <row r="117" spans="1:6" ht="32.75" customHeight="1" x14ac:dyDescent="0.2"/>
    <row r="122" spans="1:6" ht="35.25" customHeight="1" x14ac:dyDescent="0.2"/>
    <row r="125" spans="1:6" ht="54.5" customHeight="1" x14ac:dyDescent="0.2"/>
    <row r="130" spans="1:6" ht="22.25" customHeight="1" x14ac:dyDescent="0.2">
      <c r="A130" s="2"/>
      <c r="B130" s="2"/>
      <c r="C130" s="2"/>
      <c r="D130" s="2"/>
      <c r="E130" s="2"/>
      <c r="F130" s="2"/>
    </row>
    <row r="131" spans="1:6" ht="60.75" customHeight="1" x14ac:dyDescent="0.2">
      <c r="A131" s="2"/>
      <c r="B131" s="2"/>
      <c r="C131" s="2"/>
      <c r="D131" s="2"/>
      <c r="E131" s="2"/>
      <c r="F131" s="2"/>
    </row>
    <row r="132" spans="1:6" ht="36.75" customHeight="1" x14ac:dyDescent="0.2">
      <c r="A132" s="2"/>
      <c r="B132" s="2"/>
      <c r="C132" s="2"/>
      <c r="D132" s="2"/>
      <c r="E132" s="2"/>
      <c r="F132" s="2"/>
    </row>
    <row r="133" spans="1:6" ht="27" customHeight="1" x14ac:dyDescent="0.2">
      <c r="A133" s="2"/>
      <c r="B133" s="2"/>
      <c r="C133" s="2"/>
      <c r="D133" s="2"/>
      <c r="E133" s="2"/>
      <c r="F133" s="2"/>
    </row>
    <row r="134" spans="1:6" ht="22.25" customHeight="1" x14ac:dyDescent="0.2">
      <c r="A134" s="2"/>
      <c r="B134" s="2"/>
      <c r="C134" s="2"/>
      <c r="D134" s="2"/>
      <c r="E134" s="2"/>
      <c r="F134" s="2"/>
    </row>
    <row r="135" spans="1:6" ht="22.25" customHeight="1" x14ac:dyDescent="0.2">
      <c r="A135" s="2"/>
      <c r="B135" s="2"/>
      <c r="C135" s="2"/>
      <c r="D135" s="2"/>
      <c r="E135" s="2"/>
      <c r="F135" s="2"/>
    </row>
    <row r="136" spans="1:6" ht="22.25" customHeight="1" x14ac:dyDescent="0.2">
      <c r="A136" s="2"/>
      <c r="B136" s="2"/>
      <c r="C136" s="2"/>
      <c r="D136" s="2"/>
      <c r="E136" s="2"/>
      <c r="F136" s="2"/>
    </row>
    <row r="137" spans="1:6" ht="27" customHeight="1" x14ac:dyDescent="0.2">
      <c r="A137" s="2"/>
      <c r="B137" s="2"/>
      <c r="C137" s="2"/>
      <c r="D137" s="2"/>
      <c r="E137" s="2"/>
      <c r="F137" s="2"/>
    </row>
    <row r="138" spans="1:6" ht="57" customHeight="1" x14ac:dyDescent="0.2">
      <c r="A138" s="2"/>
      <c r="B138" s="2"/>
      <c r="C138" s="2"/>
      <c r="D138" s="2"/>
      <c r="E138" s="2"/>
      <c r="F138" s="2"/>
    </row>
    <row r="139" spans="1:6" ht="46.25" customHeight="1" x14ac:dyDescent="0.2">
      <c r="A139" s="2"/>
      <c r="B139" s="2"/>
      <c r="C139" s="2"/>
      <c r="D139" s="2"/>
      <c r="E139" s="2"/>
      <c r="F139" s="2"/>
    </row>
    <row r="140" spans="1:6" ht="86" customHeight="1" x14ac:dyDescent="0.2">
      <c r="A140" s="2"/>
      <c r="B140" s="2"/>
      <c r="C140" s="2"/>
      <c r="D140" s="2"/>
      <c r="E140" s="2"/>
      <c r="F140" s="2"/>
    </row>
    <row r="141" spans="1:6" ht="95.75" customHeight="1" x14ac:dyDescent="0.2">
      <c r="A141" s="2"/>
      <c r="B141" s="2"/>
      <c r="C141" s="2"/>
      <c r="D141" s="2"/>
      <c r="E141" s="2"/>
      <c r="F141" s="2"/>
    </row>
    <row r="142" spans="1:6" ht="110.75" customHeight="1" x14ac:dyDescent="0.2">
      <c r="A142" s="2"/>
      <c r="B142" s="2"/>
      <c r="C142" s="2"/>
      <c r="D142" s="2"/>
      <c r="E142" s="2"/>
      <c r="F142" s="2"/>
    </row>
    <row r="143" spans="1:6" ht="50" customHeight="1" x14ac:dyDescent="0.2">
      <c r="A143" s="2"/>
      <c r="B143" s="2"/>
      <c r="C143" s="2"/>
      <c r="D143" s="2"/>
      <c r="E143" s="2"/>
      <c r="F143" s="2"/>
    </row>
    <row r="144" spans="1:6" ht="71.75" customHeight="1" x14ac:dyDescent="0.2">
      <c r="A144" s="2"/>
      <c r="B144" s="2"/>
      <c r="C144" s="2"/>
      <c r="D144" s="2"/>
      <c r="E144" s="2"/>
      <c r="F144" s="2"/>
    </row>
    <row r="145" spans="1:6" ht="89.75" customHeight="1" x14ac:dyDescent="0.2">
      <c r="A145" s="2"/>
      <c r="B145" s="2"/>
      <c r="C145" s="2"/>
      <c r="D145" s="2"/>
      <c r="E145" s="2"/>
      <c r="F145" s="2"/>
    </row>
    <row r="146" spans="1:6" ht="22.25" customHeight="1" x14ac:dyDescent="0.2">
      <c r="A146" s="2"/>
      <c r="B146" s="2"/>
      <c r="C146" s="2"/>
      <c r="D146" s="2"/>
      <c r="E146" s="2"/>
      <c r="F146" s="2"/>
    </row>
    <row r="147" spans="1:6" ht="56.75" customHeight="1" x14ac:dyDescent="0.2">
      <c r="A147" s="2"/>
      <c r="B147" s="2"/>
      <c r="C147" s="2"/>
      <c r="D147" s="2"/>
      <c r="E147" s="2"/>
      <c r="F147" s="2"/>
    </row>
    <row r="148" spans="1:6" ht="40.25" customHeight="1" x14ac:dyDescent="0.2">
      <c r="A148" s="2"/>
      <c r="B148" s="2"/>
      <c r="C148" s="2"/>
      <c r="D148" s="2"/>
      <c r="E148" s="2"/>
      <c r="F148" s="2"/>
    </row>
    <row r="149" spans="1:6" ht="51" customHeight="1" x14ac:dyDescent="0.2">
      <c r="A149" s="2"/>
      <c r="B149" s="2"/>
      <c r="C149" s="2"/>
      <c r="D149" s="2"/>
      <c r="E149" s="2"/>
      <c r="F149" s="2"/>
    </row>
    <row r="150" spans="1:6" ht="48.75" customHeight="1" x14ac:dyDescent="0.2">
      <c r="A150" s="2"/>
      <c r="B150" s="2"/>
      <c r="C150" s="2"/>
      <c r="D150" s="2"/>
      <c r="E150" s="2"/>
      <c r="F150" s="2"/>
    </row>
    <row r="151" spans="1:6" ht="22.25" customHeight="1" x14ac:dyDescent="0.2">
      <c r="A151" s="2"/>
      <c r="B151" s="2"/>
      <c r="C151" s="2"/>
      <c r="D151" s="2"/>
      <c r="E151" s="2"/>
      <c r="F151" s="2"/>
    </row>
    <row r="152" spans="1:6" ht="59.25" customHeight="1" x14ac:dyDescent="0.2">
      <c r="A152" s="2"/>
      <c r="B152" s="2"/>
      <c r="C152" s="2"/>
      <c r="D152" s="2"/>
      <c r="E152" s="2"/>
      <c r="F152" s="2"/>
    </row>
    <row r="153" spans="1:6" ht="90.5" customHeight="1" x14ac:dyDescent="0.2">
      <c r="A153" s="2"/>
      <c r="B153" s="2"/>
      <c r="C153" s="2"/>
      <c r="D153" s="2"/>
      <c r="E153" s="2"/>
      <c r="F153" s="2"/>
    </row>
    <row r="154" spans="1:6" ht="86.75" customHeight="1" x14ac:dyDescent="0.2">
      <c r="A154" s="2"/>
      <c r="B154" s="2"/>
      <c r="C154" s="2"/>
      <c r="D154" s="2"/>
      <c r="E154" s="2"/>
      <c r="F154" s="2"/>
    </row>
    <row r="155" spans="1:6" ht="102.5" customHeight="1" x14ac:dyDescent="0.2">
      <c r="A155" s="2"/>
      <c r="B155" s="2"/>
      <c r="C155" s="2"/>
      <c r="D155" s="2"/>
      <c r="E155" s="2"/>
      <c r="F155" s="2"/>
    </row>
  </sheetData>
  <sortState ref="A61:F70">
    <sortCondition ref="E61:E70"/>
  </sortState>
  <mergeCells count="17">
    <mergeCell ref="A60:F60"/>
    <mergeCell ref="A1:F1"/>
    <mergeCell ref="A2:F2"/>
    <mergeCell ref="A3:F3"/>
    <mergeCell ref="A4:F4"/>
    <mergeCell ref="A6:F6"/>
    <mergeCell ref="A9:F9"/>
    <mergeCell ref="A17:F17"/>
    <mergeCell ref="A24:F24"/>
    <mergeCell ref="A32:F32"/>
    <mergeCell ref="A44:F44"/>
    <mergeCell ref="A55:F55"/>
    <mergeCell ref="A71:F71"/>
    <mergeCell ref="A88:F88"/>
    <mergeCell ref="A93:F93"/>
    <mergeCell ref="A98:F98"/>
    <mergeCell ref="A106:F106"/>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167"/>
  <sheetViews>
    <sheetView zoomScale="130" zoomScaleNormal="130" zoomScalePageLayoutView="130" workbookViewId="0">
      <pane ySplit="5" topLeftCell="A6" activePane="bottomLeft" state="frozen"/>
      <selection activeCell="A65" sqref="A65:F65"/>
      <selection pane="bottomLeft" activeCell="C10" sqref="C10:C128"/>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s="56" customFormat="1" ht="14" customHeight="1" x14ac:dyDescent="0.2">
      <c r="A1" s="288" t="s">
        <v>137</v>
      </c>
      <c r="B1" s="288"/>
      <c r="C1" s="288"/>
      <c r="D1" s="288"/>
      <c r="E1" s="288"/>
      <c r="F1" s="288"/>
    </row>
    <row r="2" spans="1:6" s="56" customFormat="1" ht="14" customHeight="1" x14ac:dyDescent="0.2">
      <c r="A2" s="288" t="s">
        <v>136</v>
      </c>
      <c r="B2" s="288"/>
      <c r="C2" s="288"/>
      <c r="D2" s="288"/>
      <c r="E2" s="288"/>
      <c r="F2" s="288"/>
    </row>
    <row r="3" spans="1:6" s="56" customFormat="1" ht="14" customHeight="1" x14ac:dyDescent="0.2">
      <c r="A3" s="288" t="s">
        <v>135</v>
      </c>
      <c r="B3" s="288"/>
      <c r="C3" s="288"/>
      <c r="D3" s="288"/>
      <c r="E3" s="288"/>
      <c r="F3" s="288"/>
    </row>
    <row r="4" spans="1:6" ht="22.25" customHeight="1" x14ac:dyDescent="0.2">
      <c r="A4" s="290" t="s">
        <v>321</v>
      </c>
      <c r="B4" s="290"/>
      <c r="C4" s="290"/>
      <c r="D4" s="290"/>
      <c r="E4" s="290"/>
      <c r="F4" s="290"/>
    </row>
    <row r="5" spans="1:6" s="42" customFormat="1" ht="22.25" customHeight="1" x14ac:dyDescent="0.2">
      <c r="A5" s="57" t="s">
        <v>182</v>
      </c>
      <c r="B5" s="58" t="s">
        <v>132</v>
      </c>
      <c r="C5" s="59" t="s">
        <v>131</v>
      </c>
      <c r="D5" s="58" t="s">
        <v>130</v>
      </c>
      <c r="E5" s="58" t="s">
        <v>129</v>
      </c>
      <c r="F5" s="58" t="s">
        <v>128</v>
      </c>
    </row>
    <row r="6" spans="1:6" s="42" customFormat="1" ht="32" customHeight="1" x14ac:dyDescent="0.2">
      <c r="A6" s="295" t="s">
        <v>127</v>
      </c>
      <c r="B6" s="295"/>
      <c r="C6" s="295"/>
      <c r="D6" s="295"/>
      <c r="E6" s="295"/>
      <c r="F6" s="295"/>
    </row>
    <row r="7" spans="1:6" ht="32" customHeight="1" x14ac:dyDescent="0.2">
      <c r="A7" s="48">
        <v>1</v>
      </c>
      <c r="B7" s="19" t="s">
        <v>3</v>
      </c>
      <c r="C7" s="18" t="s">
        <v>1</v>
      </c>
      <c r="D7" s="18" t="s">
        <v>2</v>
      </c>
      <c r="E7" s="13">
        <v>42917</v>
      </c>
      <c r="F7" s="13">
        <v>42986</v>
      </c>
    </row>
    <row r="8" spans="1:6" ht="32" customHeight="1" x14ac:dyDescent="0.2">
      <c r="A8" s="20">
        <v>2</v>
      </c>
      <c r="B8" s="19" t="s">
        <v>126</v>
      </c>
      <c r="C8" s="18" t="s">
        <v>35</v>
      </c>
      <c r="D8" s="18" t="s">
        <v>35</v>
      </c>
      <c r="E8" s="13">
        <v>42979</v>
      </c>
      <c r="F8" s="13">
        <v>43282</v>
      </c>
    </row>
    <row r="9" spans="1:6" ht="32" customHeight="1" x14ac:dyDescent="0.2">
      <c r="A9" s="295" t="s">
        <v>125</v>
      </c>
      <c r="B9" s="295"/>
      <c r="C9" s="295"/>
      <c r="D9" s="295"/>
      <c r="E9" s="295"/>
      <c r="F9" s="295"/>
    </row>
    <row r="10" spans="1:6" ht="32" customHeight="1" x14ac:dyDescent="0.2">
      <c r="A10" s="20">
        <v>1</v>
      </c>
      <c r="B10" s="46" t="s">
        <v>124</v>
      </c>
      <c r="C10" s="18" t="s">
        <v>9</v>
      </c>
      <c r="D10" s="14" t="s">
        <v>2</v>
      </c>
      <c r="E10" s="7">
        <v>43009</v>
      </c>
      <c r="F10" s="7">
        <v>43023</v>
      </c>
    </row>
    <row r="11" spans="1:6" ht="32" customHeight="1" x14ac:dyDescent="0.2">
      <c r="A11" s="20">
        <v>2</v>
      </c>
      <c r="B11" s="19" t="s">
        <v>123</v>
      </c>
      <c r="C11" s="18" t="s">
        <v>1</v>
      </c>
      <c r="D11" s="8" t="s">
        <v>28</v>
      </c>
      <c r="E11" s="7">
        <v>43040</v>
      </c>
      <c r="F11" s="7">
        <v>43049</v>
      </c>
    </row>
    <row r="12" spans="1:6" ht="32" customHeight="1" x14ac:dyDescent="0.2">
      <c r="A12" s="20">
        <v>3</v>
      </c>
      <c r="B12" s="46" t="s">
        <v>185</v>
      </c>
      <c r="C12" s="18" t="s">
        <v>9</v>
      </c>
      <c r="D12" s="14" t="s">
        <v>2</v>
      </c>
      <c r="E12" s="63">
        <v>43040</v>
      </c>
      <c r="F12" s="63">
        <v>43069</v>
      </c>
    </row>
    <row r="13" spans="1:6" ht="32" customHeight="1" x14ac:dyDescent="0.2">
      <c r="A13" s="20">
        <v>4</v>
      </c>
      <c r="B13" s="19" t="s">
        <v>121</v>
      </c>
      <c r="C13" s="18" t="s">
        <v>1</v>
      </c>
      <c r="D13" s="8" t="s">
        <v>28</v>
      </c>
      <c r="E13" s="64">
        <v>43049</v>
      </c>
      <c r="F13" s="65">
        <v>43069</v>
      </c>
    </row>
    <row r="14" spans="1:6" ht="32" customHeight="1" x14ac:dyDescent="0.2">
      <c r="A14" s="20">
        <v>5</v>
      </c>
      <c r="B14" s="19" t="s">
        <v>120</v>
      </c>
      <c r="C14" s="18" t="s">
        <v>1</v>
      </c>
      <c r="D14" s="8" t="s">
        <v>8</v>
      </c>
      <c r="E14" s="7">
        <v>43070</v>
      </c>
      <c r="F14" s="7">
        <v>43077</v>
      </c>
    </row>
    <row r="15" spans="1:6" ht="32" customHeight="1" x14ac:dyDescent="0.2">
      <c r="A15" s="295" t="s">
        <v>117</v>
      </c>
      <c r="B15" s="295"/>
      <c r="C15" s="295"/>
      <c r="D15" s="295"/>
      <c r="E15" s="295"/>
      <c r="F15" s="295"/>
    </row>
    <row r="16" spans="1:6" ht="32" customHeight="1" x14ac:dyDescent="0.2">
      <c r="A16" s="20">
        <v>1</v>
      </c>
      <c r="B16" s="19" t="s">
        <v>116</v>
      </c>
      <c r="C16" s="18" t="s">
        <v>1</v>
      </c>
      <c r="D16" s="18" t="s">
        <v>110</v>
      </c>
      <c r="E16" s="13">
        <v>43132</v>
      </c>
      <c r="F16" s="13">
        <v>43150</v>
      </c>
    </row>
    <row r="17" spans="1:6" ht="32" customHeight="1" x14ac:dyDescent="0.2">
      <c r="A17" s="20">
        <v>2</v>
      </c>
      <c r="B17" s="19" t="s">
        <v>115</v>
      </c>
      <c r="C17" s="18" t="s">
        <v>35</v>
      </c>
      <c r="D17" s="18" t="s">
        <v>110</v>
      </c>
      <c r="E17" s="13">
        <v>43151</v>
      </c>
      <c r="F17" s="13">
        <v>43186</v>
      </c>
    </row>
    <row r="18" spans="1:6" s="11" customFormat="1" ht="32" customHeight="1" x14ac:dyDescent="0.2">
      <c r="A18" s="20">
        <v>3</v>
      </c>
      <c r="B18" s="19" t="s">
        <v>114</v>
      </c>
      <c r="C18" s="18" t="s">
        <v>1</v>
      </c>
      <c r="D18" s="18" t="s">
        <v>110</v>
      </c>
      <c r="E18" s="13">
        <v>43159</v>
      </c>
      <c r="F18" s="13">
        <v>43159</v>
      </c>
    </row>
    <row r="19" spans="1:6" s="11" customFormat="1" ht="32" customHeight="1" x14ac:dyDescent="0.2">
      <c r="A19" s="20">
        <v>4</v>
      </c>
      <c r="B19" s="19" t="s">
        <v>113</v>
      </c>
      <c r="C19" s="18" t="s">
        <v>35</v>
      </c>
      <c r="D19" s="18" t="s">
        <v>110</v>
      </c>
      <c r="E19" s="13">
        <v>43186</v>
      </c>
      <c r="F19" s="13">
        <v>43186</v>
      </c>
    </row>
    <row r="20" spans="1:6" s="11" customFormat="1" ht="32" customHeight="1" x14ac:dyDescent="0.2">
      <c r="A20" s="20">
        <v>5</v>
      </c>
      <c r="B20" s="19" t="s">
        <v>112</v>
      </c>
      <c r="C20" s="18" t="s">
        <v>1</v>
      </c>
      <c r="D20" s="18" t="s">
        <v>110</v>
      </c>
      <c r="E20" s="13">
        <v>43238</v>
      </c>
      <c r="F20" s="13">
        <v>43251</v>
      </c>
    </row>
    <row r="21" spans="1:6" s="11" customFormat="1" ht="32" customHeight="1" x14ac:dyDescent="0.2">
      <c r="A21" s="20">
        <v>6</v>
      </c>
      <c r="B21" s="19" t="s">
        <v>111</v>
      </c>
      <c r="C21" s="18" t="s">
        <v>1</v>
      </c>
      <c r="D21" s="18" t="s">
        <v>110</v>
      </c>
      <c r="E21" s="13">
        <v>43271</v>
      </c>
      <c r="F21" s="13">
        <v>43271</v>
      </c>
    </row>
    <row r="22" spans="1:6" s="11" customFormat="1" ht="32" customHeight="1" x14ac:dyDescent="0.2">
      <c r="A22" s="295" t="s">
        <v>248</v>
      </c>
      <c r="B22" s="295"/>
      <c r="C22" s="295"/>
      <c r="D22" s="295"/>
      <c r="E22" s="295"/>
      <c r="F22" s="295"/>
    </row>
    <row r="23" spans="1:6" ht="32" customHeight="1" x14ac:dyDescent="0.2">
      <c r="A23" s="20">
        <v>1</v>
      </c>
      <c r="B23" s="19" t="s">
        <v>108</v>
      </c>
      <c r="C23" s="8" t="s">
        <v>35</v>
      </c>
      <c r="D23" s="8" t="s">
        <v>2</v>
      </c>
      <c r="E23" s="7">
        <v>42955</v>
      </c>
      <c r="F23" s="7">
        <v>42986</v>
      </c>
    </row>
    <row r="24" spans="1:6" ht="32" customHeight="1" x14ac:dyDescent="0.2">
      <c r="A24" s="20">
        <v>2</v>
      </c>
      <c r="B24" s="19" t="s">
        <v>107</v>
      </c>
      <c r="C24" s="18" t="s">
        <v>9</v>
      </c>
      <c r="D24" s="8" t="s">
        <v>2</v>
      </c>
      <c r="E24" s="7">
        <v>42961</v>
      </c>
      <c r="F24" s="7">
        <v>42992</v>
      </c>
    </row>
    <row r="25" spans="1:6" ht="32" customHeight="1" x14ac:dyDescent="0.2">
      <c r="A25" s="20">
        <v>3</v>
      </c>
      <c r="B25" s="19" t="s">
        <v>106</v>
      </c>
      <c r="C25" s="8" t="s">
        <v>35</v>
      </c>
      <c r="D25" s="8" t="s">
        <v>105</v>
      </c>
      <c r="E25" s="7">
        <v>42985</v>
      </c>
      <c r="F25" s="7">
        <v>43261</v>
      </c>
    </row>
    <row r="26" spans="1:6" ht="32" customHeight="1" x14ac:dyDescent="0.2">
      <c r="A26" s="20">
        <v>4</v>
      </c>
      <c r="B26" s="19" t="s">
        <v>104</v>
      </c>
      <c r="C26" s="8" t="s">
        <v>35</v>
      </c>
      <c r="D26" s="8" t="s">
        <v>103</v>
      </c>
      <c r="E26" s="7">
        <v>42986</v>
      </c>
      <c r="F26" s="7">
        <v>43251</v>
      </c>
    </row>
    <row r="27" spans="1:6" ht="32" customHeight="1" x14ac:dyDescent="0.2">
      <c r="A27" s="20">
        <v>5</v>
      </c>
      <c r="B27" s="19" t="s">
        <v>102</v>
      </c>
      <c r="C27" s="8" t="s">
        <v>1</v>
      </c>
      <c r="D27" s="8" t="s">
        <v>14</v>
      </c>
      <c r="E27" s="7">
        <v>42993</v>
      </c>
      <c r="F27" s="7">
        <v>43038</v>
      </c>
    </row>
    <row r="28" spans="1:6" ht="32" customHeight="1" x14ac:dyDescent="0.2">
      <c r="A28" s="20">
        <v>6</v>
      </c>
      <c r="B28" s="19" t="s">
        <v>101</v>
      </c>
      <c r="C28" s="8" t="s">
        <v>35</v>
      </c>
      <c r="D28" s="8" t="s">
        <v>100</v>
      </c>
      <c r="E28" s="7">
        <v>43038</v>
      </c>
      <c r="F28" s="7">
        <v>43064</v>
      </c>
    </row>
    <row r="29" spans="1:6" ht="32" customHeight="1" x14ac:dyDescent="0.2">
      <c r="A29" s="20">
        <v>7</v>
      </c>
      <c r="B29" s="19" t="s">
        <v>99</v>
      </c>
      <c r="C29" s="8" t="s">
        <v>1</v>
      </c>
      <c r="D29" s="8" t="s">
        <v>23</v>
      </c>
      <c r="E29" s="7">
        <v>43040</v>
      </c>
      <c r="F29" s="7">
        <v>43281</v>
      </c>
    </row>
    <row r="30" spans="1:6" ht="32" customHeight="1" x14ac:dyDescent="0.2">
      <c r="A30" s="295" t="s">
        <v>98</v>
      </c>
      <c r="B30" s="295"/>
      <c r="C30" s="295"/>
      <c r="D30" s="295"/>
      <c r="E30" s="295"/>
      <c r="F30" s="295"/>
    </row>
    <row r="31" spans="1:6" ht="32" customHeight="1" x14ac:dyDescent="0.2">
      <c r="A31" s="10">
        <v>1</v>
      </c>
      <c r="B31" s="9" t="s">
        <v>97</v>
      </c>
      <c r="C31" s="8" t="s">
        <v>35</v>
      </c>
      <c r="D31" s="8" t="s">
        <v>96</v>
      </c>
      <c r="E31" s="7">
        <v>43146</v>
      </c>
      <c r="F31" s="7">
        <v>43174</v>
      </c>
    </row>
    <row r="32" spans="1:6" ht="32" customHeight="1" x14ac:dyDescent="0.2">
      <c r="A32" s="10">
        <v>2</v>
      </c>
      <c r="B32" s="9" t="s">
        <v>95</v>
      </c>
      <c r="C32" s="8" t="s">
        <v>1</v>
      </c>
      <c r="D32" s="8" t="s">
        <v>7</v>
      </c>
      <c r="E32" s="7">
        <v>43147</v>
      </c>
      <c r="F32" s="7">
        <v>43155</v>
      </c>
    </row>
    <row r="33" spans="1:6" ht="32" customHeight="1" x14ac:dyDescent="0.2">
      <c r="A33" s="10">
        <v>3</v>
      </c>
      <c r="B33" s="9" t="s">
        <v>94</v>
      </c>
      <c r="C33" s="8" t="s">
        <v>35</v>
      </c>
      <c r="D33" s="8" t="s">
        <v>93</v>
      </c>
      <c r="E33" s="7">
        <v>43184</v>
      </c>
      <c r="F33" s="7">
        <v>43215</v>
      </c>
    </row>
    <row r="34" spans="1:6" ht="32" customHeight="1" x14ac:dyDescent="0.2">
      <c r="A34" s="10">
        <v>4</v>
      </c>
      <c r="B34" s="9" t="s">
        <v>92</v>
      </c>
      <c r="C34" s="8" t="s">
        <v>1</v>
      </c>
      <c r="D34" s="8" t="s">
        <v>8</v>
      </c>
      <c r="E34" s="7">
        <v>43199</v>
      </c>
      <c r="F34" s="7">
        <v>43199</v>
      </c>
    </row>
    <row r="35" spans="1:6" ht="55" x14ac:dyDescent="0.2">
      <c r="A35" s="10">
        <v>5</v>
      </c>
      <c r="B35" s="9" t="s">
        <v>91</v>
      </c>
      <c r="C35" s="8" t="s">
        <v>1</v>
      </c>
      <c r="D35" s="8" t="s">
        <v>8</v>
      </c>
      <c r="E35" s="7">
        <v>43217</v>
      </c>
      <c r="F35" s="7">
        <v>43217</v>
      </c>
    </row>
    <row r="36" spans="1:6" ht="32" customHeight="1" x14ac:dyDescent="0.2">
      <c r="A36" s="10">
        <v>6</v>
      </c>
      <c r="B36" s="9" t="s">
        <v>90</v>
      </c>
      <c r="C36" s="8" t="s">
        <v>1</v>
      </c>
      <c r="D36" s="8" t="s">
        <v>8</v>
      </c>
      <c r="E36" s="7">
        <v>43218</v>
      </c>
      <c r="F36" s="7">
        <v>43269</v>
      </c>
    </row>
    <row r="37" spans="1:6" ht="32" customHeight="1" x14ac:dyDescent="0.2">
      <c r="A37" s="10">
        <v>7</v>
      </c>
      <c r="B37" s="9" t="s">
        <v>89</v>
      </c>
      <c r="C37" s="8" t="s">
        <v>1</v>
      </c>
      <c r="D37" s="8" t="s">
        <v>8</v>
      </c>
      <c r="E37" s="7">
        <v>43218</v>
      </c>
      <c r="F37" s="7">
        <v>43272</v>
      </c>
    </row>
    <row r="38" spans="1:6" ht="32" customHeight="1" x14ac:dyDescent="0.2">
      <c r="A38" s="10">
        <v>8</v>
      </c>
      <c r="B38" s="9" t="s">
        <v>88</v>
      </c>
      <c r="C38" s="8" t="s">
        <v>1</v>
      </c>
      <c r="D38" s="8" t="s">
        <v>8</v>
      </c>
      <c r="E38" s="7">
        <v>43221</v>
      </c>
      <c r="F38" s="7">
        <v>43235</v>
      </c>
    </row>
    <row r="39" spans="1:6" ht="32" customHeight="1" x14ac:dyDescent="0.2">
      <c r="A39" s="10">
        <v>9</v>
      </c>
      <c r="B39" s="9" t="s">
        <v>87</v>
      </c>
      <c r="C39" s="8" t="s">
        <v>1</v>
      </c>
      <c r="D39" s="8" t="s">
        <v>8</v>
      </c>
      <c r="E39" s="7">
        <v>43221</v>
      </c>
      <c r="F39" s="7">
        <v>43250</v>
      </c>
    </row>
    <row r="40" spans="1:6" ht="32" customHeight="1" x14ac:dyDescent="0.2">
      <c r="A40" s="10">
        <v>10</v>
      </c>
      <c r="B40" s="9" t="s">
        <v>86</v>
      </c>
      <c r="C40" s="8" t="s">
        <v>1</v>
      </c>
      <c r="D40" s="8" t="s">
        <v>8</v>
      </c>
      <c r="E40" s="7">
        <v>43266</v>
      </c>
      <c r="F40" s="7">
        <v>43276</v>
      </c>
    </row>
    <row r="41" spans="1:6" ht="32" customHeight="1" x14ac:dyDescent="0.2">
      <c r="A41" s="10">
        <v>11</v>
      </c>
      <c r="B41" s="9" t="s">
        <v>85</v>
      </c>
      <c r="C41" s="8" t="s">
        <v>1</v>
      </c>
      <c r="D41" s="8" t="s">
        <v>28</v>
      </c>
      <c r="E41" s="7">
        <v>43282</v>
      </c>
      <c r="F41" s="7">
        <v>43282</v>
      </c>
    </row>
    <row r="42" spans="1:6" ht="32" customHeight="1" x14ac:dyDescent="0.2">
      <c r="A42" s="295" t="s">
        <v>84</v>
      </c>
      <c r="B42" s="295"/>
      <c r="C42" s="295"/>
      <c r="D42" s="295"/>
      <c r="E42" s="295"/>
      <c r="F42" s="295"/>
    </row>
    <row r="43" spans="1:6" ht="32" customHeight="1" x14ac:dyDescent="0.2">
      <c r="A43" s="20">
        <v>1</v>
      </c>
      <c r="B43" s="19" t="s">
        <v>0</v>
      </c>
      <c r="C43" s="18" t="s">
        <v>1</v>
      </c>
      <c r="D43" s="18" t="s">
        <v>2</v>
      </c>
      <c r="E43" s="13">
        <v>42983</v>
      </c>
      <c r="F43" s="13">
        <v>42983</v>
      </c>
    </row>
    <row r="44" spans="1:6" ht="33" x14ac:dyDescent="0.2">
      <c r="A44" s="20">
        <v>2</v>
      </c>
      <c r="B44" s="21" t="s">
        <v>5</v>
      </c>
      <c r="C44" s="18" t="s">
        <v>1</v>
      </c>
      <c r="D44" s="18" t="s">
        <v>2</v>
      </c>
      <c r="E44" s="13">
        <v>43152</v>
      </c>
      <c r="F44" s="13">
        <v>43159</v>
      </c>
    </row>
    <row r="45" spans="1:6" ht="32" customHeight="1" x14ac:dyDescent="0.2">
      <c r="A45" s="20">
        <v>3</v>
      </c>
      <c r="B45" s="19" t="s">
        <v>4</v>
      </c>
      <c r="C45" s="18" t="s">
        <v>1</v>
      </c>
      <c r="D45" s="18" t="s">
        <v>2</v>
      </c>
      <c r="E45" s="13">
        <v>43155</v>
      </c>
      <c r="F45" s="13">
        <v>43131</v>
      </c>
    </row>
    <row r="46" spans="1:6" ht="32" customHeight="1" x14ac:dyDescent="0.2">
      <c r="A46" s="20">
        <v>4</v>
      </c>
      <c r="B46" s="19" t="s">
        <v>6</v>
      </c>
      <c r="C46" s="18" t="s">
        <v>1</v>
      </c>
      <c r="D46" s="18" t="s">
        <v>7</v>
      </c>
      <c r="E46" s="13">
        <v>43163</v>
      </c>
      <c r="F46" s="13">
        <v>43163</v>
      </c>
    </row>
    <row r="47" spans="1:6" ht="32" customHeight="1" x14ac:dyDescent="0.2">
      <c r="A47" s="20">
        <v>5</v>
      </c>
      <c r="B47" s="19" t="s">
        <v>83</v>
      </c>
      <c r="C47" s="18" t="s">
        <v>1</v>
      </c>
      <c r="D47" s="18" t="s">
        <v>8</v>
      </c>
      <c r="E47" s="13">
        <v>43166</v>
      </c>
      <c r="F47" s="13">
        <v>43217</v>
      </c>
    </row>
    <row r="48" spans="1:6" ht="32" customHeight="1" x14ac:dyDescent="0.2">
      <c r="A48" s="20">
        <v>6</v>
      </c>
      <c r="B48" s="19" t="s">
        <v>82</v>
      </c>
      <c r="C48" s="18" t="s">
        <v>1</v>
      </c>
      <c r="D48" s="18" t="s">
        <v>8</v>
      </c>
      <c r="E48" s="13">
        <v>43218</v>
      </c>
      <c r="F48" s="13">
        <v>43221</v>
      </c>
    </row>
    <row r="49" spans="1:6" ht="32" customHeight="1" x14ac:dyDescent="0.2">
      <c r="A49" s="20">
        <v>7</v>
      </c>
      <c r="B49" s="19" t="s">
        <v>81</v>
      </c>
      <c r="C49" s="18" t="s">
        <v>1</v>
      </c>
      <c r="D49" s="18" t="s">
        <v>8</v>
      </c>
      <c r="E49" s="13">
        <v>43228</v>
      </c>
      <c r="F49" s="13">
        <v>43228</v>
      </c>
    </row>
    <row r="50" spans="1:6" ht="32" customHeight="1" x14ac:dyDescent="0.2">
      <c r="A50" s="20">
        <v>8</v>
      </c>
      <c r="B50" s="19" t="s">
        <v>80</v>
      </c>
      <c r="C50" s="18" t="s">
        <v>1</v>
      </c>
      <c r="D50" s="18" t="s">
        <v>8</v>
      </c>
      <c r="E50" s="13">
        <v>43229</v>
      </c>
      <c r="F50" s="13">
        <v>43281</v>
      </c>
    </row>
    <row r="51" spans="1:6" ht="32" customHeight="1" x14ac:dyDescent="0.2">
      <c r="A51" s="20">
        <v>9</v>
      </c>
      <c r="B51" s="19" t="s">
        <v>79</v>
      </c>
      <c r="C51" s="18" t="s">
        <v>1</v>
      </c>
      <c r="D51" s="18" t="s">
        <v>7</v>
      </c>
      <c r="E51" s="13">
        <v>43230</v>
      </c>
      <c r="F51" s="13">
        <v>43235</v>
      </c>
    </row>
    <row r="52" spans="1:6" ht="32" customHeight="1" x14ac:dyDescent="0.2">
      <c r="A52" s="20">
        <v>10</v>
      </c>
      <c r="B52" s="19" t="s">
        <v>78</v>
      </c>
      <c r="C52" s="18" t="s">
        <v>1</v>
      </c>
      <c r="D52" s="18" t="s">
        <v>8</v>
      </c>
      <c r="E52" s="13">
        <v>43283</v>
      </c>
      <c r="F52" s="13">
        <v>43296</v>
      </c>
    </row>
    <row r="53" spans="1:6" ht="32" customHeight="1" x14ac:dyDescent="0.2">
      <c r="A53" s="295" t="s">
        <v>77</v>
      </c>
      <c r="B53" s="295"/>
      <c r="C53" s="295"/>
      <c r="D53" s="295"/>
      <c r="E53" s="295"/>
      <c r="F53" s="295"/>
    </row>
    <row r="54" spans="1:6" ht="32" customHeight="1" x14ac:dyDescent="0.2">
      <c r="A54" s="48">
        <v>1</v>
      </c>
      <c r="B54" s="46" t="s">
        <v>251</v>
      </c>
      <c r="C54" s="18" t="s">
        <v>9</v>
      </c>
      <c r="D54" s="47" t="s">
        <v>2</v>
      </c>
      <c r="E54" s="17">
        <v>43101</v>
      </c>
      <c r="F54" s="17">
        <v>43131</v>
      </c>
    </row>
    <row r="55" spans="1:6" ht="32" customHeight="1" x14ac:dyDescent="0.2">
      <c r="A55" s="48">
        <v>2</v>
      </c>
      <c r="B55" s="46" t="s">
        <v>252</v>
      </c>
      <c r="C55" s="18" t="s">
        <v>9</v>
      </c>
      <c r="D55" s="47" t="s">
        <v>2</v>
      </c>
      <c r="E55" s="17">
        <v>43101</v>
      </c>
      <c r="F55" s="17">
        <v>43131</v>
      </c>
    </row>
    <row r="56" spans="1:6" ht="32" customHeight="1" x14ac:dyDescent="0.2">
      <c r="A56" s="48">
        <v>3</v>
      </c>
      <c r="B56" s="46" t="s">
        <v>254</v>
      </c>
      <c r="C56" s="18" t="s">
        <v>9</v>
      </c>
      <c r="D56" s="47" t="s">
        <v>2</v>
      </c>
      <c r="E56" s="17">
        <v>43101</v>
      </c>
      <c r="F56" s="17">
        <v>43131</v>
      </c>
    </row>
    <row r="57" spans="1:6" ht="32" customHeight="1" x14ac:dyDescent="0.2">
      <c r="A57" s="48">
        <v>4</v>
      </c>
      <c r="B57" s="46" t="s">
        <v>255</v>
      </c>
      <c r="C57" s="18" t="s">
        <v>9</v>
      </c>
      <c r="D57" s="47" t="s">
        <v>2</v>
      </c>
      <c r="E57" s="17">
        <v>43101</v>
      </c>
      <c r="F57" s="17">
        <v>43131</v>
      </c>
    </row>
    <row r="58" spans="1:6" ht="32" customHeight="1" x14ac:dyDescent="0.2">
      <c r="A58" s="48">
        <v>5</v>
      </c>
      <c r="B58" s="46" t="s">
        <v>189</v>
      </c>
      <c r="C58" s="18" t="s">
        <v>9</v>
      </c>
      <c r="D58" s="47" t="s">
        <v>2</v>
      </c>
      <c r="E58" s="17">
        <v>43123</v>
      </c>
      <c r="F58" s="17">
        <v>43142</v>
      </c>
    </row>
    <row r="59" spans="1:6" ht="32" customHeight="1" x14ac:dyDescent="0.2">
      <c r="A59" s="48">
        <v>6</v>
      </c>
      <c r="B59" s="46" t="s">
        <v>74</v>
      </c>
      <c r="C59" s="18" t="s">
        <v>9</v>
      </c>
      <c r="D59" s="47" t="s">
        <v>2</v>
      </c>
      <c r="E59" s="17">
        <v>43123</v>
      </c>
      <c r="F59" s="17">
        <v>43142</v>
      </c>
    </row>
    <row r="60" spans="1:6" ht="32" customHeight="1" x14ac:dyDescent="0.2">
      <c r="A60" s="48">
        <v>7</v>
      </c>
      <c r="B60" s="46" t="s">
        <v>235</v>
      </c>
      <c r="C60" s="18" t="s">
        <v>9</v>
      </c>
      <c r="D60" s="47" t="s">
        <v>2</v>
      </c>
      <c r="E60" s="17">
        <v>43219</v>
      </c>
      <c r="F60" s="17">
        <v>43278</v>
      </c>
    </row>
    <row r="61" spans="1:6" ht="32" customHeight="1" x14ac:dyDescent="0.2">
      <c r="A61" s="48">
        <v>8</v>
      </c>
      <c r="B61" s="46" t="s">
        <v>73</v>
      </c>
      <c r="C61" s="18" t="s">
        <v>9</v>
      </c>
      <c r="D61" s="47" t="s">
        <v>2</v>
      </c>
      <c r="E61" s="17">
        <v>43219</v>
      </c>
      <c r="F61" s="17">
        <v>43278</v>
      </c>
    </row>
    <row r="62" spans="1:6" ht="32" customHeight="1" x14ac:dyDescent="0.2">
      <c r="A62" s="295" t="s">
        <v>72</v>
      </c>
      <c r="B62" s="295"/>
      <c r="C62" s="295"/>
      <c r="D62" s="295"/>
      <c r="E62" s="295"/>
      <c r="F62" s="295"/>
    </row>
    <row r="63" spans="1:6" ht="32" customHeight="1" x14ac:dyDescent="0.2">
      <c r="A63" s="20">
        <v>1</v>
      </c>
      <c r="B63" s="46" t="s">
        <v>71</v>
      </c>
      <c r="C63" s="18" t="s">
        <v>9</v>
      </c>
      <c r="D63" s="47" t="s">
        <v>32</v>
      </c>
      <c r="E63" s="17">
        <v>43084</v>
      </c>
      <c r="F63" s="17">
        <v>43123</v>
      </c>
    </row>
    <row r="64" spans="1:6" ht="32" customHeight="1" x14ac:dyDescent="0.2">
      <c r="A64" s="48">
        <v>2</v>
      </c>
      <c r="B64" s="46" t="s">
        <v>156</v>
      </c>
      <c r="C64" s="18" t="s">
        <v>9</v>
      </c>
      <c r="D64" s="47" t="s">
        <v>2</v>
      </c>
      <c r="E64" s="17">
        <v>43084</v>
      </c>
      <c r="F64" s="17">
        <v>43123</v>
      </c>
    </row>
    <row r="65" spans="1:6" ht="32" customHeight="1" x14ac:dyDescent="0.2">
      <c r="A65" s="20">
        <v>3</v>
      </c>
      <c r="B65" s="46" t="s">
        <v>322</v>
      </c>
      <c r="C65" s="18" t="s">
        <v>9</v>
      </c>
      <c r="D65" s="47" t="s">
        <v>2</v>
      </c>
      <c r="E65" s="17">
        <v>43084</v>
      </c>
      <c r="F65" s="17">
        <v>43105</v>
      </c>
    </row>
    <row r="66" spans="1:6" ht="32" customHeight="1" x14ac:dyDescent="0.2">
      <c r="A66" s="48">
        <v>4</v>
      </c>
      <c r="B66" s="46" t="s">
        <v>70</v>
      </c>
      <c r="C66" s="18" t="s">
        <v>9</v>
      </c>
      <c r="D66" s="47" t="s">
        <v>2</v>
      </c>
      <c r="E66" s="17">
        <v>43094</v>
      </c>
      <c r="F66" s="17">
        <v>43133</v>
      </c>
    </row>
    <row r="67" spans="1:6" ht="32" customHeight="1" x14ac:dyDescent="0.2">
      <c r="A67" s="20">
        <v>5</v>
      </c>
      <c r="B67" s="46" t="s">
        <v>238</v>
      </c>
      <c r="C67" s="18" t="s">
        <v>9</v>
      </c>
      <c r="D67" s="47" t="s">
        <v>324</v>
      </c>
      <c r="E67" s="17">
        <v>43094</v>
      </c>
      <c r="F67" s="17">
        <v>43133</v>
      </c>
    </row>
    <row r="68" spans="1:6" ht="32" customHeight="1" x14ac:dyDescent="0.2">
      <c r="A68" s="48">
        <v>6</v>
      </c>
      <c r="B68" s="15" t="s">
        <v>218</v>
      </c>
      <c r="C68" s="18" t="s">
        <v>9</v>
      </c>
      <c r="D68" s="47" t="s">
        <v>2</v>
      </c>
      <c r="E68" s="17">
        <v>43094</v>
      </c>
      <c r="F68" s="17">
        <v>43094</v>
      </c>
    </row>
    <row r="69" spans="1:6" ht="32" customHeight="1" x14ac:dyDescent="0.2">
      <c r="A69" s="20">
        <v>7</v>
      </c>
      <c r="B69" s="46" t="s">
        <v>69</v>
      </c>
      <c r="C69" s="18" t="s">
        <v>9</v>
      </c>
      <c r="D69" s="47" t="s">
        <v>8</v>
      </c>
      <c r="E69" s="17">
        <v>43106</v>
      </c>
      <c r="F69" s="17">
        <v>43116</v>
      </c>
    </row>
    <row r="70" spans="1:6" ht="32" customHeight="1" x14ac:dyDescent="0.2">
      <c r="A70" s="48">
        <v>8</v>
      </c>
      <c r="B70" s="46" t="s">
        <v>323</v>
      </c>
      <c r="C70" s="18" t="s">
        <v>9</v>
      </c>
      <c r="D70" s="47" t="s">
        <v>2</v>
      </c>
      <c r="E70" s="17">
        <v>43106</v>
      </c>
      <c r="F70" s="17">
        <v>43116</v>
      </c>
    </row>
    <row r="71" spans="1:6" ht="32" customHeight="1" x14ac:dyDescent="0.2">
      <c r="A71" s="20">
        <v>9</v>
      </c>
      <c r="B71" s="46" t="s">
        <v>68</v>
      </c>
      <c r="C71" s="18" t="s">
        <v>9</v>
      </c>
      <c r="D71" s="47" t="s">
        <v>8</v>
      </c>
      <c r="E71" s="17">
        <v>43106</v>
      </c>
      <c r="F71" s="17">
        <v>43117</v>
      </c>
    </row>
    <row r="72" spans="1:6" ht="32" customHeight="1" x14ac:dyDescent="0.2">
      <c r="A72" s="48">
        <v>10</v>
      </c>
      <c r="B72" s="54" t="s">
        <v>263</v>
      </c>
      <c r="C72" s="18" t="s">
        <v>9</v>
      </c>
      <c r="D72" s="47" t="s">
        <v>2</v>
      </c>
      <c r="E72" s="17">
        <v>43106</v>
      </c>
      <c r="F72" s="17">
        <v>43117</v>
      </c>
    </row>
    <row r="73" spans="1:6" ht="32" customHeight="1" x14ac:dyDescent="0.2">
      <c r="A73" s="20">
        <v>11</v>
      </c>
      <c r="B73" s="46" t="s">
        <v>67</v>
      </c>
      <c r="C73" s="18" t="s">
        <v>9</v>
      </c>
      <c r="D73" s="47" t="s">
        <v>8</v>
      </c>
      <c r="E73" s="17">
        <v>43118</v>
      </c>
      <c r="F73" s="17">
        <v>43137</v>
      </c>
    </row>
    <row r="74" spans="1:6" ht="32" customHeight="1" x14ac:dyDescent="0.2">
      <c r="A74" s="48">
        <v>12</v>
      </c>
      <c r="B74" s="54" t="s">
        <v>325</v>
      </c>
      <c r="C74" s="18" t="s">
        <v>9</v>
      </c>
      <c r="D74" s="47" t="s">
        <v>2</v>
      </c>
      <c r="E74" s="17">
        <v>43118</v>
      </c>
      <c r="F74" s="17">
        <v>43137</v>
      </c>
    </row>
    <row r="75" spans="1:6" ht="32" customHeight="1" x14ac:dyDescent="0.2">
      <c r="A75" s="20">
        <v>13</v>
      </c>
      <c r="B75" s="15" t="s">
        <v>61</v>
      </c>
      <c r="C75" s="18" t="s">
        <v>9</v>
      </c>
      <c r="D75" s="47" t="s">
        <v>2</v>
      </c>
      <c r="E75" s="17">
        <v>43146</v>
      </c>
      <c r="F75" s="17" t="s">
        <v>329</v>
      </c>
    </row>
    <row r="76" spans="1:6" ht="32" customHeight="1" x14ac:dyDescent="0.2">
      <c r="A76" s="48">
        <v>14</v>
      </c>
      <c r="B76" s="46" t="s">
        <v>66</v>
      </c>
      <c r="C76" s="18" t="s">
        <v>9</v>
      </c>
      <c r="D76" s="47" t="s">
        <v>65</v>
      </c>
      <c r="E76" s="17">
        <v>43191</v>
      </c>
      <c r="F76" s="17">
        <v>43194</v>
      </c>
    </row>
    <row r="77" spans="1:6" ht="32" customHeight="1" x14ac:dyDescent="0.2">
      <c r="A77" s="20">
        <v>15</v>
      </c>
      <c r="B77" s="46" t="s">
        <v>326</v>
      </c>
      <c r="C77" s="18" t="s">
        <v>9</v>
      </c>
      <c r="D77" s="47" t="s">
        <v>324</v>
      </c>
      <c r="E77" s="17">
        <v>43191</v>
      </c>
      <c r="F77" s="17">
        <v>43194</v>
      </c>
    </row>
    <row r="78" spans="1:6" ht="32" customHeight="1" x14ac:dyDescent="0.2">
      <c r="A78" s="48">
        <v>16</v>
      </c>
      <c r="B78" s="46" t="s">
        <v>64</v>
      </c>
      <c r="C78" s="18" t="s">
        <v>9</v>
      </c>
      <c r="D78" s="47" t="s">
        <v>2</v>
      </c>
      <c r="E78" s="17">
        <v>43210</v>
      </c>
      <c r="F78" s="17">
        <v>43210</v>
      </c>
    </row>
    <row r="79" spans="1:6" ht="32" customHeight="1" x14ac:dyDescent="0.2">
      <c r="A79" s="20">
        <v>17</v>
      </c>
      <c r="B79" s="46" t="s">
        <v>243</v>
      </c>
      <c r="C79" s="18" t="s">
        <v>9</v>
      </c>
      <c r="D79" s="47" t="s">
        <v>324</v>
      </c>
      <c r="E79" s="17">
        <v>43210</v>
      </c>
      <c r="F79" s="17">
        <v>43210</v>
      </c>
    </row>
    <row r="80" spans="1:6" ht="32" customHeight="1" x14ac:dyDescent="0.2">
      <c r="A80" s="48">
        <v>18</v>
      </c>
      <c r="B80" s="46" t="s">
        <v>327</v>
      </c>
      <c r="C80" s="18" t="s">
        <v>9</v>
      </c>
      <c r="D80" s="47" t="s">
        <v>8</v>
      </c>
      <c r="E80" s="13">
        <v>43218</v>
      </c>
      <c r="F80" s="13">
        <v>43218</v>
      </c>
    </row>
    <row r="81" spans="1:6" ht="32" customHeight="1" x14ac:dyDescent="0.2">
      <c r="A81" s="20">
        <v>19</v>
      </c>
      <c r="B81" s="46" t="s">
        <v>328</v>
      </c>
      <c r="C81" s="18" t="s">
        <v>9</v>
      </c>
      <c r="D81" s="47" t="s">
        <v>324</v>
      </c>
      <c r="E81" s="13">
        <v>43218</v>
      </c>
      <c r="F81" s="13">
        <v>43218</v>
      </c>
    </row>
    <row r="82" spans="1:6" ht="32" customHeight="1" x14ac:dyDescent="0.2">
      <c r="A82" s="48">
        <v>20</v>
      </c>
      <c r="B82" s="15" t="s">
        <v>62</v>
      </c>
      <c r="C82" s="18" t="s">
        <v>9</v>
      </c>
      <c r="D82" s="47" t="s">
        <v>2</v>
      </c>
      <c r="E82" s="17" t="s">
        <v>163</v>
      </c>
      <c r="F82" s="17" t="s">
        <v>163</v>
      </c>
    </row>
    <row r="83" spans="1:6" ht="32" customHeight="1" x14ac:dyDescent="0.2">
      <c r="A83" s="295" t="s">
        <v>60</v>
      </c>
      <c r="B83" s="295"/>
      <c r="C83" s="295"/>
      <c r="D83" s="295"/>
      <c r="E83" s="295"/>
      <c r="F83" s="295"/>
    </row>
    <row r="84" spans="1:6" ht="55" x14ac:dyDescent="0.2">
      <c r="A84" s="48">
        <v>1</v>
      </c>
      <c r="B84" s="19" t="s">
        <v>59</v>
      </c>
      <c r="C84" s="18" t="s">
        <v>9</v>
      </c>
      <c r="D84" s="18" t="s">
        <v>2</v>
      </c>
      <c r="E84" s="13">
        <v>42988</v>
      </c>
      <c r="F84" s="13">
        <v>42994</v>
      </c>
    </row>
    <row r="85" spans="1:6" ht="33" x14ac:dyDescent="0.2">
      <c r="A85" s="20">
        <v>2</v>
      </c>
      <c r="B85" s="19" t="s">
        <v>58</v>
      </c>
      <c r="C85" s="18" t="s">
        <v>1</v>
      </c>
      <c r="D85" s="18" t="s">
        <v>34</v>
      </c>
      <c r="E85" s="13">
        <v>42998</v>
      </c>
      <c r="F85" s="13">
        <v>43003</v>
      </c>
    </row>
    <row r="86" spans="1:6" ht="32" customHeight="1" x14ac:dyDescent="0.2">
      <c r="A86" s="48">
        <v>3</v>
      </c>
      <c r="B86" s="19" t="s">
        <v>57</v>
      </c>
      <c r="C86" s="18" t="s">
        <v>9</v>
      </c>
      <c r="D86" s="18" t="s">
        <v>2</v>
      </c>
      <c r="E86" s="13">
        <v>43003</v>
      </c>
      <c r="F86" s="13">
        <v>43008</v>
      </c>
    </row>
    <row r="87" spans="1:6" ht="33" x14ac:dyDescent="0.2">
      <c r="A87" s="20">
        <v>4</v>
      </c>
      <c r="B87" s="19" t="s">
        <v>56</v>
      </c>
      <c r="C87" s="18" t="s">
        <v>1</v>
      </c>
      <c r="D87" s="18" t="s">
        <v>34</v>
      </c>
      <c r="E87" s="13">
        <v>43008</v>
      </c>
      <c r="F87" s="13">
        <v>43013</v>
      </c>
    </row>
    <row r="88" spans="1:6" ht="32" customHeight="1" x14ac:dyDescent="0.2">
      <c r="A88" s="48">
        <v>5</v>
      </c>
      <c r="B88" s="19" t="s">
        <v>55</v>
      </c>
      <c r="C88" s="18" t="s">
        <v>9</v>
      </c>
      <c r="D88" s="18" t="s">
        <v>2</v>
      </c>
      <c r="E88" s="13">
        <v>43014</v>
      </c>
      <c r="F88" s="13">
        <v>43100</v>
      </c>
    </row>
    <row r="89" spans="1:6" ht="55" x14ac:dyDescent="0.2">
      <c r="A89" s="20">
        <v>6</v>
      </c>
      <c r="B89" s="19" t="s">
        <v>54</v>
      </c>
      <c r="C89" s="18" t="s">
        <v>9</v>
      </c>
      <c r="D89" s="18" t="s">
        <v>2</v>
      </c>
      <c r="E89" s="13">
        <v>43040</v>
      </c>
      <c r="F89" s="13">
        <v>43100</v>
      </c>
    </row>
    <row r="90" spans="1:6" ht="33" x14ac:dyDescent="0.2">
      <c r="A90" s="48">
        <v>7</v>
      </c>
      <c r="B90" s="19" t="s">
        <v>53</v>
      </c>
      <c r="C90" s="18" t="s">
        <v>1</v>
      </c>
      <c r="D90" s="18" t="s">
        <v>34</v>
      </c>
      <c r="E90" s="13">
        <v>43043</v>
      </c>
      <c r="F90" s="13">
        <v>43104</v>
      </c>
    </row>
    <row r="91" spans="1:6" ht="44" x14ac:dyDescent="0.2">
      <c r="A91" s="20">
        <v>8</v>
      </c>
      <c r="B91" s="19" t="s">
        <v>52</v>
      </c>
      <c r="C91" s="18" t="s">
        <v>1</v>
      </c>
      <c r="D91" s="18" t="s">
        <v>34</v>
      </c>
      <c r="E91" s="13">
        <v>43132</v>
      </c>
      <c r="F91" s="13">
        <v>43266</v>
      </c>
    </row>
    <row r="92" spans="1:6" ht="55" x14ac:dyDescent="0.2">
      <c r="A92" s="48">
        <v>9</v>
      </c>
      <c r="B92" s="19" t="s">
        <v>51</v>
      </c>
      <c r="C92" s="18" t="s">
        <v>9</v>
      </c>
      <c r="D92" s="18" t="s">
        <v>2</v>
      </c>
      <c r="E92" s="13">
        <v>43156</v>
      </c>
      <c r="F92" s="13">
        <v>43159</v>
      </c>
    </row>
    <row r="93" spans="1:6" ht="44" x14ac:dyDescent="0.2">
      <c r="A93" s="20">
        <v>10</v>
      </c>
      <c r="B93" s="19" t="s">
        <v>50</v>
      </c>
      <c r="C93" s="18" t="s">
        <v>1</v>
      </c>
      <c r="D93" s="18" t="s">
        <v>34</v>
      </c>
      <c r="E93" s="13">
        <v>43160</v>
      </c>
      <c r="F93" s="13">
        <v>43164</v>
      </c>
    </row>
    <row r="94" spans="1:6" ht="32" customHeight="1" x14ac:dyDescent="0.2">
      <c r="A94" s="48">
        <v>11</v>
      </c>
      <c r="B94" s="19" t="s">
        <v>49</v>
      </c>
      <c r="C94" s="18" t="s">
        <v>9</v>
      </c>
      <c r="D94" s="18" t="s">
        <v>2</v>
      </c>
      <c r="E94" s="13">
        <v>43160</v>
      </c>
      <c r="F94" s="13">
        <v>43189</v>
      </c>
    </row>
    <row r="95" spans="1:6" ht="55" x14ac:dyDescent="0.2">
      <c r="A95" s="20">
        <v>12</v>
      </c>
      <c r="B95" s="19" t="s">
        <v>48</v>
      </c>
      <c r="C95" s="18" t="s">
        <v>9</v>
      </c>
      <c r="D95" s="18" t="s">
        <v>2</v>
      </c>
      <c r="E95" s="13">
        <v>43221</v>
      </c>
      <c r="F95" s="13">
        <v>43251</v>
      </c>
    </row>
    <row r="96" spans="1:6" ht="32" customHeight="1" x14ac:dyDescent="0.2">
      <c r="A96" s="48">
        <v>13</v>
      </c>
      <c r="B96" s="19" t="s">
        <v>47</v>
      </c>
      <c r="C96" s="18" t="s">
        <v>9</v>
      </c>
      <c r="D96" s="18" t="s">
        <v>2</v>
      </c>
      <c r="E96" s="13">
        <v>43266</v>
      </c>
      <c r="F96" s="13">
        <v>43266</v>
      </c>
    </row>
    <row r="97" spans="1:6" ht="32" customHeight="1" x14ac:dyDescent="0.2">
      <c r="A97" s="20">
        <v>14</v>
      </c>
      <c r="B97" s="19" t="s">
        <v>46</v>
      </c>
      <c r="C97" s="18" t="s">
        <v>9</v>
      </c>
      <c r="D97" s="18" t="s">
        <v>2</v>
      </c>
      <c r="E97" s="13">
        <v>43266</v>
      </c>
      <c r="F97" s="13">
        <v>43268</v>
      </c>
    </row>
    <row r="98" spans="1:6" ht="32" customHeight="1" x14ac:dyDescent="0.2">
      <c r="A98" s="48">
        <v>15</v>
      </c>
      <c r="B98" s="19" t="s">
        <v>45</v>
      </c>
      <c r="C98" s="18" t="s">
        <v>9</v>
      </c>
      <c r="D98" s="18" t="s">
        <v>8</v>
      </c>
      <c r="E98" s="13">
        <v>43276</v>
      </c>
      <c r="F98" s="13">
        <v>43280</v>
      </c>
    </row>
    <row r="99" spans="1:6" ht="32" customHeight="1" x14ac:dyDescent="0.2">
      <c r="A99" s="20">
        <v>16</v>
      </c>
      <c r="B99" s="19" t="s">
        <v>44</v>
      </c>
      <c r="C99" s="18" t="s">
        <v>1</v>
      </c>
      <c r="D99" s="18" t="s">
        <v>14</v>
      </c>
      <c r="E99" s="13">
        <v>43310</v>
      </c>
      <c r="F99" s="13">
        <v>43316</v>
      </c>
    </row>
    <row r="100" spans="1:6" ht="32" customHeight="1" x14ac:dyDescent="0.2">
      <c r="A100" s="295" t="s">
        <v>43</v>
      </c>
      <c r="B100" s="295"/>
      <c r="C100" s="295"/>
      <c r="D100" s="295"/>
      <c r="E100" s="295"/>
      <c r="F100" s="295"/>
    </row>
    <row r="101" spans="1:6" ht="30" customHeight="1" x14ac:dyDescent="0.2">
      <c r="A101" s="20">
        <v>1</v>
      </c>
      <c r="B101" s="19" t="s">
        <v>42</v>
      </c>
      <c r="C101" s="18" t="s">
        <v>9</v>
      </c>
      <c r="D101" s="18" t="s">
        <v>2</v>
      </c>
      <c r="E101" s="13">
        <v>43132</v>
      </c>
      <c r="F101" s="13">
        <v>43159</v>
      </c>
    </row>
    <row r="102" spans="1:6" ht="44" x14ac:dyDescent="0.2">
      <c r="A102" s="20">
        <v>2</v>
      </c>
      <c r="B102" s="19" t="s">
        <v>41</v>
      </c>
      <c r="C102" s="18" t="s">
        <v>9</v>
      </c>
      <c r="D102" s="18" t="s">
        <v>8</v>
      </c>
      <c r="E102" s="13">
        <v>43160</v>
      </c>
      <c r="F102" s="13">
        <v>43190</v>
      </c>
    </row>
    <row r="103" spans="1:6" ht="32" customHeight="1" x14ac:dyDescent="0.2">
      <c r="A103" s="20">
        <v>3</v>
      </c>
      <c r="B103" s="19" t="s">
        <v>40</v>
      </c>
      <c r="C103" s="18" t="s">
        <v>9</v>
      </c>
      <c r="D103" s="18" t="s">
        <v>2</v>
      </c>
      <c r="E103" s="13">
        <v>43160</v>
      </c>
      <c r="F103" s="13">
        <v>43190</v>
      </c>
    </row>
    <row r="104" spans="1:6" ht="32" customHeight="1" x14ac:dyDescent="0.2">
      <c r="A104" s="20">
        <v>4</v>
      </c>
      <c r="B104" s="19" t="s">
        <v>173</v>
      </c>
      <c r="C104" s="18" t="s">
        <v>9</v>
      </c>
      <c r="D104" s="18" t="s">
        <v>2</v>
      </c>
      <c r="E104" s="13">
        <v>43191</v>
      </c>
      <c r="F104" s="13">
        <v>43197</v>
      </c>
    </row>
    <row r="105" spans="1:6" ht="32" customHeight="1" x14ac:dyDescent="0.2">
      <c r="A105" s="295" t="s">
        <v>33</v>
      </c>
      <c r="B105" s="295"/>
      <c r="C105" s="295"/>
      <c r="D105" s="295"/>
      <c r="E105" s="295"/>
      <c r="F105" s="295"/>
    </row>
    <row r="106" spans="1:6" ht="32" customHeight="1" x14ac:dyDescent="0.2">
      <c r="A106" s="48">
        <v>1</v>
      </c>
      <c r="B106" s="19" t="s">
        <v>38</v>
      </c>
      <c r="C106" s="18" t="s">
        <v>1</v>
      </c>
      <c r="D106" s="18" t="s">
        <v>2</v>
      </c>
      <c r="E106" s="13">
        <v>42917</v>
      </c>
      <c r="F106" s="13">
        <v>42947</v>
      </c>
    </row>
    <row r="107" spans="1:6" ht="32" customHeight="1" x14ac:dyDescent="0.2">
      <c r="A107" s="20">
        <v>2</v>
      </c>
      <c r="B107" s="19" t="s">
        <v>37</v>
      </c>
      <c r="C107" s="18" t="s">
        <v>1</v>
      </c>
      <c r="D107" s="18" t="s">
        <v>34</v>
      </c>
      <c r="E107" s="13">
        <v>42917</v>
      </c>
      <c r="F107" s="13">
        <v>42947</v>
      </c>
    </row>
    <row r="108" spans="1:6" ht="32" customHeight="1" x14ac:dyDescent="0.2">
      <c r="A108" s="48">
        <v>3</v>
      </c>
      <c r="B108" s="19" t="s">
        <v>36</v>
      </c>
      <c r="C108" s="18" t="s">
        <v>35</v>
      </c>
      <c r="D108" s="18" t="s">
        <v>34</v>
      </c>
      <c r="E108" s="13">
        <v>43252</v>
      </c>
      <c r="F108" s="13">
        <v>43281</v>
      </c>
    </row>
    <row r="109" spans="1:6" ht="32" customHeight="1" x14ac:dyDescent="0.2">
      <c r="A109" s="48">
        <v>4</v>
      </c>
      <c r="B109" s="46" t="s">
        <v>33</v>
      </c>
      <c r="C109" s="18" t="s">
        <v>9</v>
      </c>
      <c r="D109" s="47" t="s">
        <v>32</v>
      </c>
      <c r="E109" s="13">
        <v>43282</v>
      </c>
      <c r="F109" s="13">
        <v>43282</v>
      </c>
    </row>
    <row r="110" spans="1:6" ht="32" customHeight="1" x14ac:dyDescent="0.2">
      <c r="A110" s="295" t="s">
        <v>31</v>
      </c>
      <c r="B110" s="295"/>
      <c r="C110" s="295"/>
      <c r="D110" s="295"/>
      <c r="E110" s="295"/>
      <c r="F110" s="295"/>
    </row>
    <row r="111" spans="1:6" ht="32" customHeight="1" x14ac:dyDescent="0.2">
      <c r="A111" s="48">
        <v>1</v>
      </c>
      <c r="B111" s="19" t="s">
        <v>30</v>
      </c>
      <c r="C111" s="18" t="s">
        <v>1</v>
      </c>
      <c r="D111" s="18" t="s">
        <v>7</v>
      </c>
      <c r="E111" s="7">
        <v>43070</v>
      </c>
      <c r="F111" s="13">
        <v>43169</v>
      </c>
    </row>
    <row r="112" spans="1:6" ht="32" customHeight="1" x14ac:dyDescent="0.2">
      <c r="A112" s="20">
        <v>2</v>
      </c>
      <c r="B112" s="19" t="s">
        <v>29</v>
      </c>
      <c r="C112" s="18" t="s">
        <v>1</v>
      </c>
      <c r="D112" s="18" t="s">
        <v>28</v>
      </c>
      <c r="E112" s="13">
        <v>43169</v>
      </c>
      <c r="F112" s="13">
        <v>43190</v>
      </c>
    </row>
    <row r="113" spans="1:6" ht="44" x14ac:dyDescent="0.2">
      <c r="A113" s="48">
        <v>3</v>
      </c>
      <c r="B113" s="19" t="s">
        <v>27</v>
      </c>
      <c r="C113" s="18" t="s">
        <v>9</v>
      </c>
      <c r="D113" s="18" t="s">
        <v>2</v>
      </c>
      <c r="E113" s="13">
        <v>43191</v>
      </c>
      <c r="F113" s="13">
        <v>43210</v>
      </c>
    </row>
    <row r="114" spans="1:6" ht="32" customHeight="1" x14ac:dyDescent="0.2">
      <c r="A114" s="20">
        <v>4</v>
      </c>
      <c r="B114" s="19" t="s">
        <v>26</v>
      </c>
      <c r="C114" s="18" t="s">
        <v>1</v>
      </c>
      <c r="D114" s="18" t="s">
        <v>8</v>
      </c>
      <c r="E114" s="13">
        <v>43213</v>
      </c>
      <c r="F114" s="13">
        <v>43217</v>
      </c>
    </row>
    <row r="115" spans="1:6" ht="32" customHeight="1" x14ac:dyDescent="0.2">
      <c r="A115" s="48">
        <v>5</v>
      </c>
      <c r="B115" s="19" t="s">
        <v>25</v>
      </c>
      <c r="C115" s="18" t="s">
        <v>1</v>
      </c>
      <c r="D115" s="18" t="s">
        <v>23</v>
      </c>
      <c r="E115" s="13">
        <v>43218</v>
      </c>
      <c r="F115" s="13">
        <v>43279</v>
      </c>
    </row>
    <row r="116" spans="1:6" ht="32" customHeight="1" x14ac:dyDescent="0.2">
      <c r="A116" s="20">
        <v>6</v>
      </c>
      <c r="B116" s="19" t="s">
        <v>24</v>
      </c>
      <c r="C116" s="18" t="s">
        <v>1</v>
      </c>
      <c r="D116" s="18" t="s">
        <v>23</v>
      </c>
      <c r="E116" s="13">
        <v>43219</v>
      </c>
      <c r="F116" s="13">
        <v>43280</v>
      </c>
    </row>
    <row r="117" spans="1:6" ht="32" customHeight="1" x14ac:dyDescent="0.2">
      <c r="A117" s="48">
        <v>7</v>
      </c>
      <c r="B117" s="19" t="s">
        <v>22</v>
      </c>
      <c r="C117" s="18" t="s">
        <v>1</v>
      </c>
      <c r="D117" s="18" t="s">
        <v>8</v>
      </c>
      <c r="E117" s="13">
        <v>43282</v>
      </c>
      <c r="F117" s="13">
        <v>43283</v>
      </c>
    </row>
    <row r="118" spans="1:6" ht="32" customHeight="1" x14ac:dyDescent="0.2">
      <c r="A118" s="295" t="s">
        <v>21</v>
      </c>
      <c r="B118" s="295"/>
      <c r="C118" s="295"/>
      <c r="D118" s="295"/>
      <c r="E118" s="295"/>
      <c r="F118" s="295"/>
    </row>
    <row r="119" spans="1:6" ht="32" customHeight="1" x14ac:dyDescent="0.2">
      <c r="A119" s="48">
        <v>1</v>
      </c>
      <c r="B119" s="19" t="s">
        <v>20</v>
      </c>
      <c r="C119" s="18" t="s">
        <v>9</v>
      </c>
      <c r="D119" s="18" t="s">
        <v>2</v>
      </c>
      <c r="E119" s="13">
        <v>42948</v>
      </c>
      <c r="F119" s="13">
        <v>42978</v>
      </c>
    </row>
    <row r="120" spans="1:6" ht="33" x14ac:dyDescent="0.2">
      <c r="A120" s="10">
        <v>2</v>
      </c>
      <c r="B120" s="19" t="s">
        <v>19</v>
      </c>
      <c r="C120" s="18" t="s">
        <v>9</v>
      </c>
      <c r="D120" s="18" t="s">
        <v>2</v>
      </c>
      <c r="E120" s="13">
        <v>42978</v>
      </c>
      <c r="F120" s="13">
        <v>42978</v>
      </c>
    </row>
    <row r="121" spans="1:6" ht="55" x14ac:dyDescent="0.2">
      <c r="A121" s="48">
        <v>3</v>
      </c>
      <c r="B121" s="19" t="s">
        <v>18</v>
      </c>
      <c r="C121" s="18" t="s">
        <v>9</v>
      </c>
      <c r="D121" s="18" t="s">
        <v>8</v>
      </c>
      <c r="E121" s="13">
        <v>43163</v>
      </c>
      <c r="F121" s="13">
        <v>43200</v>
      </c>
    </row>
    <row r="122" spans="1:6" ht="32" customHeight="1" x14ac:dyDescent="0.2">
      <c r="A122" s="10">
        <v>4</v>
      </c>
      <c r="B122" s="19" t="s">
        <v>17</v>
      </c>
      <c r="C122" s="18" t="s">
        <v>9</v>
      </c>
      <c r="D122" s="18" t="s">
        <v>2</v>
      </c>
      <c r="E122" s="13">
        <v>43191</v>
      </c>
      <c r="F122" s="13">
        <v>43197</v>
      </c>
    </row>
    <row r="123" spans="1:6" ht="33" x14ac:dyDescent="0.2">
      <c r="A123" s="48">
        <v>5</v>
      </c>
      <c r="B123" s="19" t="s">
        <v>16</v>
      </c>
      <c r="C123" s="18" t="s">
        <v>9</v>
      </c>
      <c r="D123" s="18" t="s">
        <v>2</v>
      </c>
      <c r="E123" s="13">
        <v>43221</v>
      </c>
      <c r="F123" s="13">
        <v>43225</v>
      </c>
    </row>
    <row r="124" spans="1:6" ht="32" customHeight="1" x14ac:dyDescent="0.2">
      <c r="A124" s="10">
        <v>6</v>
      </c>
      <c r="B124" s="19" t="s">
        <v>290</v>
      </c>
      <c r="C124" s="18" t="s">
        <v>1</v>
      </c>
      <c r="D124" s="18" t="s">
        <v>14</v>
      </c>
      <c r="E124" s="13">
        <v>43229</v>
      </c>
      <c r="F124" s="13">
        <v>43232</v>
      </c>
    </row>
    <row r="125" spans="1:6" ht="32" customHeight="1" x14ac:dyDescent="0.2">
      <c r="A125" s="48">
        <v>7</v>
      </c>
      <c r="B125" s="19" t="s">
        <v>13</v>
      </c>
      <c r="C125" s="18" t="s">
        <v>9</v>
      </c>
      <c r="D125" s="18" t="s">
        <v>8</v>
      </c>
      <c r="E125" s="13">
        <v>43230</v>
      </c>
      <c r="F125" s="13">
        <v>43235</v>
      </c>
    </row>
    <row r="126" spans="1:6" ht="33" x14ac:dyDescent="0.2">
      <c r="A126" s="10">
        <v>8</v>
      </c>
      <c r="B126" s="19" t="s">
        <v>12</v>
      </c>
      <c r="C126" s="18" t="s">
        <v>9</v>
      </c>
      <c r="D126" s="18" t="s">
        <v>2</v>
      </c>
      <c r="E126" s="13">
        <v>43266</v>
      </c>
      <c r="F126" s="13">
        <v>43277</v>
      </c>
    </row>
    <row r="127" spans="1:6" ht="32" customHeight="1" x14ac:dyDescent="0.2">
      <c r="A127" s="48">
        <v>9</v>
      </c>
      <c r="B127" s="46" t="s">
        <v>330</v>
      </c>
      <c r="C127" s="18" t="s">
        <v>9</v>
      </c>
      <c r="D127" s="47" t="s">
        <v>144</v>
      </c>
      <c r="E127" s="13">
        <v>43289</v>
      </c>
      <c r="F127" s="13">
        <v>43292</v>
      </c>
    </row>
    <row r="128" spans="1:6" ht="32" customHeight="1" x14ac:dyDescent="0.2">
      <c r="A128" s="10">
        <v>10</v>
      </c>
      <c r="B128" s="46" t="s">
        <v>331</v>
      </c>
      <c r="C128" s="18" t="s">
        <v>9</v>
      </c>
      <c r="D128" s="47" t="s">
        <v>144</v>
      </c>
      <c r="E128" s="13">
        <v>43293</v>
      </c>
      <c r="F128" s="13">
        <v>43294</v>
      </c>
    </row>
    <row r="129" spans="1:6" ht="32.5" customHeight="1" x14ac:dyDescent="0.2"/>
    <row r="132" spans="1:6" ht="22.25" customHeight="1" x14ac:dyDescent="0.2">
      <c r="A132" s="2"/>
      <c r="B132" s="2"/>
      <c r="C132" s="2"/>
      <c r="D132" s="2"/>
      <c r="E132" s="2"/>
      <c r="F132" s="2"/>
    </row>
    <row r="133" spans="1:6" ht="22.25" customHeight="1" x14ac:dyDescent="0.2">
      <c r="A133" s="2"/>
      <c r="B133" s="2"/>
      <c r="C133" s="2"/>
      <c r="D133" s="2"/>
      <c r="E133" s="2"/>
      <c r="F133" s="2"/>
    </row>
    <row r="134" spans="1:6" ht="35.25" customHeight="1" x14ac:dyDescent="0.2">
      <c r="A134" s="2"/>
      <c r="B134" s="2"/>
      <c r="C134" s="2"/>
      <c r="D134" s="2"/>
      <c r="E134" s="2"/>
      <c r="F134" s="2"/>
    </row>
    <row r="135" spans="1:6" ht="22.25" customHeight="1" x14ac:dyDescent="0.2">
      <c r="A135" s="2"/>
      <c r="B135" s="2"/>
      <c r="C135" s="2"/>
      <c r="D135" s="2"/>
      <c r="E135" s="2"/>
      <c r="F135" s="2"/>
    </row>
    <row r="136" spans="1:6" ht="22.25" customHeight="1" x14ac:dyDescent="0.2">
      <c r="A136" s="2"/>
      <c r="B136" s="2"/>
      <c r="C136" s="2"/>
      <c r="D136" s="2"/>
      <c r="E136" s="2"/>
      <c r="F136" s="2"/>
    </row>
    <row r="137" spans="1:6" ht="54.5" customHeight="1" x14ac:dyDescent="0.2">
      <c r="A137" s="2"/>
      <c r="B137" s="2"/>
      <c r="C137" s="2"/>
      <c r="D137" s="2"/>
      <c r="E137" s="2"/>
      <c r="F137" s="2"/>
    </row>
    <row r="138" spans="1:6" ht="22.25" customHeight="1" x14ac:dyDescent="0.2">
      <c r="A138" s="2"/>
      <c r="B138" s="2"/>
      <c r="C138" s="2"/>
      <c r="D138" s="2"/>
      <c r="E138" s="2"/>
      <c r="F138" s="2"/>
    </row>
    <row r="139" spans="1:6" ht="22.25" customHeight="1" x14ac:dyDescent="0.2">
      <c r="A139" s="2"/>
      <c r="B139" s="2"/>
      <c r="C139" s="2"/>
      <c r="D139" s="2"/>
      <c r="E139" s="2"/>
      <c r="F139" s="2"/>
    </row>
    <row r="140" spans="1:6" ht="22.25" customHeight="1" x14ac:dyDescent="0.2">
      <c r="A140" s="2"/>
      <c r="B140" s="2"/>
      <c r="C140" s="2"/>
      <c r="D140" s="2"/>
      <c r="E140" s="2"/>
      <c r="F140" s="2"/>
    </row>
    <row r="141" spans="1:6" ht="22.25" customHeight="1" x14ac:dyDescent="0.2">
      <c r="A141" s="2"/>
      <c r="B141" s="2"/>
      <c r="C141" s="2"/>
      <c r="D141" s="2"/>
      <c r="E141" s="2"/>
      <c r="F141" s="2"/>
    </row>
    <row r="142" spans="1:6" ht="22.25" customHeight="1" x14ac:dyDescent="0.2">
      <c r="A142" s="2"/>
      <c r="B142" s="2"/>
      <c r="C142" s="2"/>
      <c r="D142" s="2"/>
      <c r="E142" s="2"/>
      <c r="F142" s="2"/>
    </row>
    <row r="143" spans="1:6" ht="60.75" customHeight="1" x14ac:dyDescent="0.2">
      <c r="A143" s="2"/>
      <c r="B143" s="2"/>
      <c r="C143" s="2"/>
      <c r="D143" s="2"/>
      <c r="E143" s="2"/>
      <c r="F143" s="2"/>
    </row>
    <row r="144" spans="1:6" ht="36.75" customHeight="1" x14ac:dyDescent="0.2">
      <c r="A144" s="2"/>
      <c r="B144" s="2"/>
      <c r="C144" s="2"/>
      <c r="D144" s="2"/>
      <c r="E144" s="2"/>
      <c r="F144" s="2"/>
    </row>
    <row r="145" spans="1:6" ht="27" customHeight="1" x14ac:dyDescent="0.2">
      <c r="A145" s="2"/>
      <c r="B145" s="2"/>
      <c r="C145" s="2"/>
      <c r="D145" s="2"/>
      <c r="E145" s="2"/>
      <c r="F145" s="2"/>
    </row>
    <row r="146" spans="1:6" ht="22.25" customHeight="1" x14ac:dyDescent="0.2">
      <c r="A146" s="2"/>
      <c r="B146" s="2"/>
      <c r="C146" s="2"/>
      <c r="D146" s="2"/>
      <c r="E146" s="2"/>
      <c r="F146" s="2"/>
    </row>
    <row r="147" spans="1:6" ht="22.25" customHeight="1" x14ac:dyDescent="0.2">
      <c r="A147" s="2"/>
      <c r="B147" s="2"/>
      <c r="C147" s="2"/>
      <c r="D147" s="2"/>
      <c r="E147" s="2"/>
      <c r="F147" s="2"/>
    </row>
    <row r="148" spans="1:6" ht="22.25" customHeight="1" x14ac:dyDescent="0.2">
      <c r="A148" s="2"/>
      <c r="B148" s="2"/>
      <c r="C148" s="2"/>
      <c r="D148" s="2"/>
      <c r="E148" s="2"/>
      <c r="F148" s="2"/>
    </row>
    <row r="149" spans="1:6" ht="27" customHeight="1" x14ac:dyDescent="0.2">
      <c r="A149" s="2"/>
      <c r="B149" s="2"/>
      <c r="C149" s="2"/>
      <c r="D149" s="2"/>
      <c r="E149" s="2"/>
      <c r="F149" s="2"/>
    </row>
    <row r="150" spans="1:6" ht="57" customHeight="1" x14ac:dyDescent="0.2">
      <c r="A150" s="2"/>
      <c r="B150" s="2"/>
      <c r="C150" s="2"/>
      <c r="D150" s="2"/>
      <c r="E150" s="2"/>
      <c r="F150" s="2"/>
    </row>
    <row r="151" spans="1:6" ht="46.25" customHeight="1" x14ac:dyDescent="0.2">
      <c r="A151" s="2"/>
      <c r="B151" s="2"/>
      <c r="C151" s="2"/>
      <c r="D151" s="2"/>
      <c r="E151" s="2"/>
      <c r="F151" s="2"/>
    </row>
    <row r="152" spans="1:6" ht="86" customHeight="1" x14ac:dyDescent="0.2">
      <c r="A152" s="2"/>
      <c r="B152" s="2"/>
      <c r="C152" s="2"/>
      <c r="D152" s="2"/>
      <c r="E152" s="2"/>
      <c r="F152" s="2"/>
    </row>
    <row r="153" spans="1:6" ht="95.5" customHeight="1" x14ac:dyDescent="0.2">
      <c r="A153" s="2"/>
      <c r="B153" s="2"/>
      <c r="C153" s="2"/>
      <c r="D153" s="2"/>
      <c r="E153" s="2"/>
      <c r="F153" s="2"/>
    </row>
    <row r="154" spans="1:6" ht="110.5" customHeight="1" x14ac:dyDescent="0.2">
      <c r="A154" s="2"/>
      <c r="B154" s="2"/>
      <c r="C154" s="2"/>
      <c r="D154" s="2"/>
      <c r="E154" s="2"/>
      <c r="F154" s="2"/>
    </row>
    <row r="155" spans="1:6" ht="50" customHeight="1" x14ac:dyDescent="0.2">
      <c r="A155" s="2"/>
      <c r="B155" s="2"/>
      <c r="C155" s="2"/>
      <c r="D155" s="2"/>
      <c r="E155" s="2"/>
      <c r="F155" s="2"/>
    </row>
    <row r="156" spans="1:6" ht="71.5" customHeight="1" x14ac:dyDescent="0.2">
      <c r="A156" s="2"/>
      <c r="B156" s="2"/>
      <c r="C156" s="2"/>
      <c r="D156" s="2"/>
      <c r="E156" s="2"/>
      <c r="F156" s="2"/>
    </row>
    <row r="157" spans="1:6" ht="89.5" customHeight="1" x14ac:dyDescent="0.2">
      <c r="A157" s="2"/>
      <c r="B157" s="2"/>
      <c r="C157" s="2"/>
      <c r="D157" s="2"/>
      <c r="E157" s="2"/>
      <c r="F157" s="2"/>
    </row>
    <row r="158" spans="1:6" ht="22.25" customHeight="1" x14ac:dyDescent="0.2">
      <c r="A158" s="2"/>
      <c r="B158" s="2"/>
      <c r="C158" s="2"/>
      <c r="D158" s="2"/>
      <c r="E158" s="2"/>
      <c r="F158" s="2"/>
    </row>
    <row r="159" spans="1:6" ht="56.5" customHeight="1" x14ac:dyDescent="0.2">
      <c r="A159" s="2"/>
      <c r="B159" s="2"/>
      <c r="C159" s="2"/>
      <c r="D159" s="2"/>
      <c r="E159" s="2"/>
      <c r="F159" s="2"/>
    </row>
    <row r="160" spans="1:6" ht="40.25" customHeight="1" x14ac:dyDescent="0.2">
      <c r="A160" s="2"/>
      <c r="B160" s="2"/>
      <c r="C160" s="2"/>
      <c r="D160" s="2"/>
      <c r="E160" s="2"/>
      <c r="F160" s="2"/>
    </row>
    <row r="161" spans="1:6" ht="51" customHeight="1" x14ac:dyDescent="0.2">
      <c r="A161" s="2"/>
      <c r="B161" s="2"/>
      <c r="C161" s="2"/>
      <c r="D161" s="2"/>
      <c r="E161" s="2"/>
      <c r="F161" s="2"/>
    </row>
    <row r="162" spans="1:6" ht="48.75" customHeight="1" x14ac:dyDescent="0.2">
      <c r="A162" s="2"/>
      <c r="B162" s="2"/>
      <c r="C162" s="2"/>
      <c r="D162" s="2"/>
      <c r="E162" s="2"/>
      <c r="F162" s="2"/>
    </row>
    <row r="163" spans="1:6" ht="22.25" customHeight="1" x14ac:dyDescent="0.2">
      <c r="A163" s="2"/>
      <c r="B163" s="2"/>
      <c r="C163" s="2"/>
      <c r="D163" s="2"/>
      <c r="E163" s="2"/>
      <c r="F163" s="2"/>
    </row>
    <row r="164" spans="1:6" ht="59.25" customHeight="1" x14ac:dyDescent="0.2">
      <c r="A164" s="2"/>
      <c r="B164" s="2"/>
      <c r="C164" s="2"/>
      <c r="D164" s="2"/>
      <c r="E164" s="2"/>
      <c r="F164" s="2"/>
    </row>
    <row r="165" spans="1:6" ht="90.5" customHeight="1" x14ac:dyDescent="0.2">
      <c r="A165" s="2"/>
      <c r="B165" s="2"/>
      <c r="C165" s="2"/>
      <c r="D165" s="2"/>
      <c r="E165" s="2"/>
      <c r="F165" s="2"/>
    </row>
    <row r="166" spans="1:6" ht="86.5" customHeight="1" x14ac:dyDescent="0.2">
      <c r="A166" s="2"/>
      <c r="B166" s="2"/>
      <c r="C166" s="2"/>
      <c r="D166" s="2"/>
      <c r="E166" s="2"/>
      <c r="F166" s="2"/>
    </row>
    <row r="167" spans="1:6" ht="102.5" customHeight="1" x14ac:dyDescent="0.2">
      <c r="A167" s="2"/>
      <c r="B167" s="2"/>
      <c r="C167" s="2"/>
      <c r="D167" s="2"/>
      <c r="E167" s="2"/>
      <c r="F167" s="2"/>
    </row>
  </sheetData>
  <sortState ref="A63:F82">
    <sortCondition ref="E63:E82"/>
  </sortState>
  <mergeCells count="17">
    <mergeCell ref="A62:F62"/>
    <mergeCell ref="A1:F1"/>
    <mergeCell ref="A2:F2"/>
    <mergeCell ref="A3:F3"/>
    <mergeCell ref="A4:F4"/>
    <mergeCell ref="A6:F6"/>
    <mergeCell ref="A9:F9"/>
    <mergeCell ref="A15:F15"/>
    <mergeCell ref="A22:F22"/>
    <mergeCell ref="A30:F30"/>
    <mergeCell ref="A42:F42"/>
    <mergeCell ref="A53:F53"/>
    <mergeCell ref="A83:F83"/>
    <mergeCell ref="A100:F100"/>
    <mergeCell ref="A105:F105"/>
    <mergeCell ref="A110:F110"/>
    <mergeCell ref="A118:F118"/>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G190"/>
  <sheetViews>
    <sheetView showGridLines="0" zoomScale="130" zoomScaleNormal="130" zoomScalePageLayoutView="130" workbookViewId="0">
      <pane ySplit="5" topLeftCell="A6" activePane="bottomLeft" state="frozen"/>
      <selection activeCell="A65" sqref="A65:F65"/>
      <selection pane="bottomLeft" activeCell="A5" sqref="A5:F5"/>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s="56" customFormat="1" ht="14" customHeight="1" x14ac:dyDescent="0.2">
      <c r="A1" s="288" t="s">
        <v>137</v>
      </c>
      <c r="B1" s="288"/>
      <c r="C1" s="288"/>
      <c r="D1" s="288"/>
      <c r="E1" s="288"/>
      <c r="F1" s="288"/>
    </row>
    <row r="2" spans="1:6" s="56" customFormat="1" ht="14" customHeight="1" x14ac:dyDescent="0.2">
      <c r="A2" s="288" t="s">
        <v>136</v>
      </c>
      <c r="B2" s="288"/>
      <c r="C2" s="288"/>
      <c r="D2" s="288"/>
      <c r="E2" s="288"/>
      <c r="F2" s="288"/>
    </row>
    <row r="3" spans="1:6" s="56" customFormat="1" ht="14" customHeight="1" x14ac:dyDescent="0.2">
      <c r="A3" s="288" t="s">
        <v>135</v>
      </c>
      <c r="B3" s="288"/>
      <c r="C3" s="288"/>
      <c r="D3" s="288"/>
      <c r="E3" s="288"/>
      <c r="F3" s="288"/>
    </row>
    <row r="4" spans="1:6" ht="22.25" customHeight="1" x14ac:dyDescent="0.2">
      <c r="A4" s="290" t="s">
        <v>246</v>
      </c>
      <c r="B4" s="290"/>
      <c r="C4" s="290"/>
      <c r="D4" s="290"/>
      <c r="E4" s="290"/>
      <c r="F4" s="290"/>
    </row>
    <row r="5" spans="1:6" s="42" customFormat="1" ht="22.25" customHeight="1" x14ac:dyDescent="0.2">
      <c r="A5" s="57" t="s">
        <v>182</v>
      </c>
      <c r="B5" s="58" t="s">
        <v>132</v>
      </c>
      <c r="C5" s="59" t="s">
        <v>131</v>
      </c>
      <c r="D5" s="58" t="s">
        <v>130</v>
      </c>
      <c r="E5" s="58" t="s">
        <v>129</v>
      </c>
      <c r="F5" s="58" t="s">
        <v>128</v>
      </c>
    </row>
    <row r="6" spans="1:6" s="42" customFormat="1" ht="32" customHeight="1" x14ac:dyDescent="0.2">
      <c r="A6" s="295" t="s">
        <v>127</v>
      </c>
      <c r="B6" s="295"/>
      <c r="C6" s="295"/>
      <c r="D6" s="295"/>
      <c r="E6" s="295"/>
      <c r="F6" s="295"/>
    </row>
    <row r="7" spans="1:6" ht="32" customHeight="1" x14ac:dyDescent="0.2">
      <c r="A7" s="45">
        <v>1</v>
      </c>
      <c r="B7" s="19" t="s">
        <v>3</v>
      </c>
      <c r="C7" s="18" t="s">
        <v>1</v>
      </c>
      <c r="D7" s="18" t="s">
        <v>2</v>
      </c>
      <c r="E7" s="13">
        <v>42917</v>
      </c>
      <c r="F7" s="13">
        <v>42986</v>
      </c>
    </row>
    <row r="8" spans="1:6" ht="32" customHeight="1" x14ac:dyDescent="0.2">
      <c r="A8" s="20">
        <v>2</v>
      </c>
      <c r="B8" s="19" t="s">
        <v>126</v>
      </c>
      <c r="C8" s="18" t="s">
        <v>35</v>
      </c>
      <c r="D8" s="18" t="s">
        <v>35</v>
      </c>
      <c r="E8" s="13">
        <v>42979</v>
      </c>
      <c r="F8" s="13">
        <v>43282</v>
      </c>
    </row>
    <row r="9" spans="1:6" ht="32" customHeight="1" x14ac:dyDescent="0.2">
      <c r="A9" s="295" t="s">
        <v>125</v>
      </c>
      <c r="B9" s="295"/>
      <c r="C9" s="295"/>
      <c r="D9" s="295"/>
      <c r="E9" s="295"/>
      <c r="F9" s="295"/>
    </row>
    <row r="10" spans="1:6" ht="32" customHeight="1" x14ac:dyDescent="0.2">
      <c r="A10" s="10">
        <v>4</v>
      </c>
      <c r="B10" s="15" t="s">
        <v>122</v>
      </c>
      <c r="C10" s="8" t="s">
        <v>9</v>
      </c>
      <c r="D10" s="14" t="s">
        <v>2</v>
      </c>
      <c r="E10" s="13">
        <v>42912</v>
      </c>
      <c r="F10" s="13">
        <v>42936</v>
      </c>
    </row>
    <row r="11" spans="1:6" ht="32" customHeight="1" x14ac:dyDescent="0.2">
      <c r="A11" s="10">
        <v>5</v>
      </c>
      <c r="B11" s="15" t="s">
        <v>183</v>
      </c>
      <c r="C11" s="8" t="s">
        <v>9</v>
      </c>
      <c r="D11" s="14" t="s">
        <v>2</v>
      </c>
      <c r="E11" s="13">
        <v>42912</v>
      </c>
      <c r="F11" s="13">
        <v>42936</v>
      </c>
    </row>
    <row r="12" spans="1:6" ht="32" customHeight="1" x14ac:dyDescent="0.2">
      <c r="A12" s="10">
        <v>1</v>
      </c>
      <c r="B12" s="15" t="s">
        <v>124</v>
      </c>
      <c r="C12" s="8" t="s">
        <v>9</v>
      </c>
      <c r="D12" s="14" t="s">
        <v>2</v>
      </c>
      <c r="E12" s="13">
        <v>43015</v>
      </c>
      <c r="F12" s="13">
        <v>43015</v>
      </c>
    </row>
    <row r="13" spans="1:6" ht="32" customHeight="1" x14ac:dyDescent="0.2">
      <c r="A13" s="10">
        <v>2</v>
      </c>
      <c r="B13" s="9" t="s">
        <v>123</v>
      </c>
      <c r="C13" s="8" t="s">
        <v>1</v>
      </c>
      <c r="D13" s="8" t="s">
        <v>28</v>
      </c>
      <c r="E13" s="7">
        <v>43040</v>
      </c>
      <c r="F13" s="7">
        <v>43049</v>
      </c>
    </row>
    <row r="14" spans="1:6" ht="32" customHeight="1" x14ac:dyDescent="0.2">
      <c r="A14" s="10">
        <v>3</v>
      </c>
      <c r="B14" s="9" t="s">
        <v>121</v>
      </c>
      <c r="C14" s="8" t="s">
        <v>1</v>
      </c>
      <c r="D14" s="8" t="s">
        <v>28</v>
      </c>
      <c r="E14" s="7">
        <v>43049</v>
      </c>
      <c r="F14" s="16">
        <v>43069</v>
      </c>
    </row>
    <row r="15" spans="1:6" ht="32" customHeight="1" x14ac:dyDescent="0.2">
      <c r="A15" s="10">
        <v>4</v>
      </c>
      <c r="B15" s="15" t="s">
        <v>119</v>
      </c>
      <c r="C15" s="8" t="s">
        <v>9</v>
      </c>
      <c r="D15" s="14" t="s">
        <v>2</v>
      </c>
      <c r="E15" s="7">
        <v>43055</v>
      </c>
      <c r="F15" s="7">
        <v>43069</v>
      </c>
    </row>
    <row r="16" spans="1:6" ht="32" customHeight="1" x14ac:dyDescent="0.2">
      <c r="A16" s="10">
        <v>5</v>
      </c>
      <c r="B16" s="15" t="s">
        <v>184</v>
      </c>
      <c r="C16" s="8" t="s">
        <v>9</v>
      </c>
      <c r="D16" s="14" t="s">
        <v>2</v>
      </c>
      <c r="E16" s="7">
        <v>43055</v>
      </c>
      <c r="F16" s="7">
        <v>43069</v>
      </c>
    </row>
    <row r="17" spans="1:7" ht="32" customHeight="1" x14ac:dyDescent="0.2">
      <c r="A17" s="10">
        <v>6</v>
      </c>
      <c r="B17" s="9" t="s">
        <v>120</v>
      </c>
      <c r="C17" s="8" t="s">
        <v>1</v>
      </c>
      <c r="D17" s="8" t="s">
        <v>8</v>
      </c>
      <c r="E17" s="7">
        <v>43070</v>
      </c>
      <c r="F17" s="7">
        <v>43077</v>
      </c>
    </row>
    <row r="18" spans="1:7" s="11" customFormat="1" ht="32" customHeight="1" x14ac:dyDescent="0.2">
      <c r="A18" s="10">
        <v>7</v>
      </c>
      <c r="B18" s="15" t="s">
        <v>247</v>
      </c>
      <c r="C18" s="8" t="s">
        <v>9</v>
      </c>
      <c r="D18" s="14" t="s">
        <v>2</v>
      </c>
      <c r="E18" s="7">
        <v>43070</v>
      </c>
      <c r="F18" s="7">
        <v>43084</v>
      </c>
    </row>
    <row r="19" spans="1:7" s="11" customFormat="1" ht="32" customHeight="1" x14ac:dyDescent="0.2">
      <c r="A19" s="10">
        <v>8</v>
      </c>
      <c r="B19" s="15" t="s">
        <v>118</v>
      </c>
      <c r="C19" s="8" t="s">
        <v>9</v>
      </c>
      <c r="D19" s="14" t="s">
        <v>2</v>
      </c>
      <c r="E19" s="7">
        <v>43070</v>
      </c>
      <c r="F19" s="7">
        <v>43084</v>
      </c>
    </row>
    <row r="20" spans="1:7" s="11" customFormat="1" ht="32" customHeight="1" x14ac:dyDescent="0.2">
      <c r="A20" s="295" t="s">
        <v>117</v>
      </c>
      <c r="B20" s="295"/>
      <c r="C20" s="295"/>
      <c r="D20" s="295"/>
      <c r="E20" s="295"/>
      <c r="F20" s="295"/>
      <c r="G20" s="60"/>
    </row>
    <row r="21" spans="1:7" s="11" customFormat="1" ht="32" customHeight="1" x14ac:dyDescent="0.2">
      <c r="A21" s="20">
        <v>1</v>
      </c>
      <c r="B21" s="19" t="s">
        <v>116</v>
      </c>
      <c r="C21" s="18" t="s">
        <v>1</v>
      </c>
      <c r="D21" s="18" t="s">
        <v>110</v>
      </c>
      <c r="E21" s="13">
        <v>43132</v>
      </c>
      <c r="F21" s="13">
        <v>43150</v>
      </c>
      <c r="G21" s="60"/>
    </row>
    <row r="22" spans="1:7" s="11" customFormat="1" ht="32" customHeight="1" x14ac:dyDescent="0.2">
      <c r="A22" s="20">
        <v>2</v>
      </c>
      <c r="B22" s="19" t="s">
        <v>115</v>
      </c>
      <c r="C22" s="18" t="s">
        <v>35</v>
      </c>
      <c r="D22" s="18" t="s">
        <v>110</v>
      </c>
      <c r="E22" s="13">
        <v>43151</v>
      </c>
      <c r="F22" s="13">
        <v>43186</v>
      </c>
      <c r="G22" s="60"/>
    </row>
    <row r="23" spans="1:7" s="11" customFormat="1" ht="32" customHeight="1" x14ac:dyDescent="0.2">
      <c r="A23" s="20">
        <v>3</v>
      </c>
      <c r="B23" s="19" t="s">
        <v>114</v>
      </c>
      <c r="C23" s="18" t="s">
        <v>1</v>
      </c>
      <c r="D23" s="18" t="s">
        <v>110</v>
      </c>
      <c r="E23" s="13">
        <v>43159</v>
      </c>
      <c r="F23" s="13">
        <v>43159</v>
      </c>
    </row>
    <row r="24" spans="1:7" s="11" customFormat="1" ht="32" customHeight="1" x14ac:dyDescent="0.2">
      <c r="A24" s="20">
        <v>4</v>
      </c>
      <c r="B24" s="19" t="s">
        <v>113</v>
      </c>
      <c r="C24" s="18" t="s">
        <v>35</v>
      </c>
      <c r="D24" s="18" t="s">
        <v>110</v>
      </c>
      <c r="E24" s="13">
        <v>43186</v>
      </c>
      <c r="F24" s="13">
        <v>43186</v>
      </c>
      <c r="G24" s="61"/>
    </row>
    <row r="25" spans="1:7" s="11" customFormat="1" ht="32" customHeight="1" x14ac:dyDescent="0.2">
      <c r="A25" s="20">
        <v>5</v>
      </c>
      <c r="B25" s="19" t="s">
        <v>112</v>
      </c>
      <c r="C25" s="18" t="s">
        <v>1</v>
      </c>
      <c r="D25" s="18" t="s">
        <v>110</v>
      </c>
      <c r="E25" s="13">
        <v>43238</v>
      </c>
      <c r="F25" s="13">
        <v>43251</v>
      </c>
      <c r="G25" s="61"/>
    </row>
    <row r="26" spans="1:7" s="11" customFormat="1" ht="32" customHeight="1" x14ac:dyDescent="0.2">
      <c r="A26" s="20">
        <v>6</v>
      </c>
      <c r="B26" s="19" t="s">
        <v>111</v>
      </c>
      <c r="C26" s="18" t="s">
        <v>1</v>
      </c>
      <c r="D26" s="18" t="s">
        <v>110</v>
      </c>
      <c r="E26" s="13">
        <v>43271</v>
      </c>
      <c r="F26" s="13">
        <v>43271</v>
      </c>
      <c r="G26" s="61"/>
    </row>
    <row r="27" spans="1:7" ht="32" customHeight="1" x14ac:dyDescent="0.2">
      <c r="A27" s="295" t="s">
        <v>248</v>
      </c>
      <c r="B27" s="295"/>
      <c r="C27" s="295"/>
      <c r="D27" s="295"/>
      <c r="E27" s="295"/>
      <c r="F27" s="295"/>
    </row>
    <row r="28" spans="1:7" ht="32" customHeight="1" x14ac:dyDescent="0.2">
      <c r="A28" s="20">
        <v>1</v>
      </c>
      <c r="B28" s="19" t="s">
        <v>108</v>
      </c>
      <c r="C28" s="18" t="s">
        <v>35</v>
      </c>
      <c r="D28" s="18" t="s">
        <v>2</v>
      </c>
      <c r="E28" s="7">
        <v>42955</v>
      </c>
      <c r="F28" s="7">
        <v>42986</v>
      </c>
    </row>
    <row r="29" spans="1:7" ht="32" customHeight="1" x14ac:dyDescent="0.2">
      <c r="A29" s="20">
        <v>2</v>
      </c>
      <c r="B29" s="19" t="s">
        <v>107</v>
      </c>
      <c r="C29" s="18" t="s">
        <v>9</v>
      </c>
      <c r="D29" s="18" t="s">
        <v>2</v>
      </c>
      <c r="E29" s="13">
        <v>42961</v>
      </c>
      <c r="F29" s="13">
        <v>42992</v>
      </c>
    </row>
    <row r="30" spans="1:7" ht="32" customHeight="1" x14ac:dyDescent="0.2">
      <c r="A30" s="20">
        <v>3</v>
      </c>
      <c r="B30" s="19" t="s">
        <v>106</v>
      </c>
      <c r="C30" s="18" t="s">
        <v>35</v>
      </c>
      <c r="D30" s="18" t="s">
        <v>105</v>
      </c>
      <c r="E30" s="7">
        <v>42985</v>
      </c>
      <c r="F30" s="7">
        <v>43261</v>
      </c>
    </row>
    <row r="31" spans="1:7" ht="32" customHeight="1" x14ac:dyDescent="0.2">
      <c r="A31" s="20">
        <v>4</v>
      </c>
      <c r="B31" s="19" t="s">
        <v>104</v>
      </c>
      <c r="C31" s="18" t="s">
        <v>35</v>
      </c>
      <c r="D31" s="18" t="s">
        <v>103</v>
      </c>
      <c r="E31" s="7">
        <v>42986</v>
      </c>
      <c r="F31" s="7">
        <v>43251</v>
      </c>
    </row>
    <row r="32" spans="1:7" ht="32" customHeight="1" x14ac:dyDescent="0.2">
      <c r="A32" s="20">
        <v>5</v>
      </c>
      <c r="B32" s="19" t="s">
        <v>102</v>
      </c>
      <c r="C32" s="18" t="s">
        <v>1</v>
      </c>
      <c r="D32" s="18" t="s">
        <v>14</v>
      </c>
      <c r="E32" s="13">
        <v>42993</v>
      </c>
      <c r="F32" s="13">
        <v>43038</v>
      </c>
    </row>
    <row r="33" spans="1:6" ht="32" customHeight="1" x14ac:dyDescent="0.2">
      <c r="A33" s="20">
        <v>6</v>
      </c>
      <c r="B33" s="19" t="s">
        <v>101</v>
      </c>
      <c r="C33" s="18" t="s">
        <v>35</v>
      </c>
      <c r="D33" s="18" t="s">
        <v>100</v>
      </c>
      <c r="E33" s="13">
        <v>43038</v>
      </c>
      <c r="F33" s="13">
        <v>43064</v>
      </c>
    </row>
    <row r="34" spans="1:6" ht="32" customHeight="1" x14ac:dyDescent="0.2">
      <c r="A34" s="20">
        <v>7</v>
      </c>
      <c r="B34" s="19" t="s">
        <v>99</v>
      </c>
      <c r="C34" s="18" t="s">
        <v>1</v>
      </c>
      <c r="D34" s="18" t="s">
        <v>23</v>
      </c>
      <c r="E34" s="7">
        <v>43040</v>
      </c>
      <c r="F34" s="7">
        <v>43281</v>
      </c>
    </row>
    <row r="35" spans="1:6" ht="32" customHeight="1" x14ac:dyDescent="0.2">
      <c r="A35" s="295" t="s">
        <v>98</v>
      </c>
      <c r="B35" s="295"/>
      <c r="C35" s="295"/>
      <c r="D35" s="295"/>
      <c r="E35" s="295"/>
      <c r="F35" s="295"/>
    </row>
    <row r="36" spans="1:6" ht="32" customHeight="1" x14ac:dyDescent="0.2">
      <c r="A36" s="10">
        <v>1</v>
      </c>
      <c r="B36" s="9" t="s">
        <v>97</v>
      </c>
      <c r="C36" s="8" t="s">
        <v>35</v>
      </c>
      <c r="D36" s="8" t="s">
        <v>96</v>
      </c>
      <c r="E36" s="7">
        <v>43146</v>
      </c>
      <c r="F36" s="7">
        <v>43174</v>
      </c>
    </row>
    <row r="37" spans="1:6" ht="32" customHeight="1" x14ac:dyDescent="0.2">
      <c r="A37" s="10">
        <v>2</v>
      </c>
      <c r="B37" s="9" t="s">
        <v>95</v>
      </c>
      <c r="C37" s="8" t="s">
        <v>1</v>
      </c>
      <c r="D37" s="8" t="s">
        <v>7</v>
      </c>
      <c r="E37" s="7">
        <v>43175</v>
      </c>
      <c r="F37" s="7">
        <v>43183</v>
      </c>
    </row>
    <row r="38" spans="1:6" ht="32" customHeight="1" x14ac:dyDescent="0.2">
      <c r="A38" s="10">
        <v>3</v>
      </c>
      <c r="B38" s="9" t="s">
        <v>94</v>
      </c>
      <c r="C38" s="8" t="s">
        <v>35</v>
      </c>
      <c r="D38" s="8" t="s">
        <v>93</v>
      </c>
      <c r="E38" s="7">
        <v>43184</v>
      </c>
      <c r="F38" s="7">
        <v>43215</v>
      </c>
    </row>
    <row r="39" spans="1:6" ht="32" customHeight="1" x14ac:dyDescent="0.2">
      <c r="A39" s="10">
        <v>4</v>
      </c>
      <c r="B39" s="9" t="s">
        <v>92</v>
      </c>
      <c r="C39" s="8" t="s">
        <v>1</v>
      </c>
      <c r="D39" s="8" t="s">
        <v>8</v>
      </c>
      <c r="E39" s="7">
        <v>43199</v>
      </c>
      <c r="F39" s="7">
        <v>43199</v>
      </c>
    </row>
    <row r="40" spans="1:6" ht="55" x14ac:dyDescent="0.2">
      <c r="A40" s="10">
        <v>5</v>
      </c>
      <c r="B40" s="9" t="s">
        <v>91</v>
      </c>
      <c r="C40" s="8" t="s">
        <v>1</v>
      </c>
      <c r="D40" s="8" t="s">
        <v>8</v>
      </c>
      <c r="E40" s="7">
        <v>43217</v>
      </c>
      <c r="F40" s="7">
        <v>43217</v>
      </c>
    </row>
    <row r="41" spans="1:6" ht="32" customHeight="1" x14ac:dyDescent="0.2">
      <c r="A41" s="10">
        <v>6</v>
      </c>
      <c r="B41" s="9" t="s">
        <v>90</v>
      </c>
      <c r="C41" s="8" t="s">
        <v>1</v>
      </c>
      <c r="D41" s="8" t="s">
        <v>8</v>
      </c>
      <c r="E41" s="7">
        <v>43218</v>
      </c>
      <c r="F41" s="7">
        <v>43269</v>
      </c>
    </row>
    <row r="42" spans="1:6" ht="32" customHeight="1" x14ac:dyDescent="0.2">
      <c r="A42" s="10">
        <v>7</v>
      </c>
      <c r="B42" s="9" t="s">
        <v>89</v>
      </c>
      <c r="C42" s="8" t="s">
        <v>1</v>
      </c>
      <c r="D42" s="8" t="s">
        <v>8</v>
      </c>
      <c r="E42" s="7">
        <v>43218</v>
      </c>
      <c r="F42" s="7">
        <v>43272</v>
      </c>
    </row>
    <row r="43" spans="1:6" ht="32" customHeight="1" x14ac:dyDescent="0.2">
      <c r="A43" s="10">
        <v>8</v>
      </c>
      <c r="B43" s="9" t="s">
        <v>88</v>
      </c>
      <c r="C43" s="8" t="s">
        <v>1</v>
      </c>
      <c r="D43" s="8" t="s">
        <v>8</v>
      </c>
      <c r="E43" s="7">
        <v>43221</v>
      </c>
      <c r="F43" s="7">
        <v>43235</v>
      </c>
    </row>
    <row r="44" spans="1:6" ht="32" customHeight="1" x14ac:dyDescent="0.2">
      <c r="A44" s="10">
        <v>9</v>
      </c>
      <c r="B44" s="9" t="s">
        <v>87</v>
      </c>
      <c r="C44" s="8" t="s">
        <v>1</v>
      </c>
      <c r="D44" s="8" t="s">
        <v>8</v>
      </c>
      <c r="E44" s="7">
        <v>43221</v>
      </c>
      <c r="F44" s="7">
        <v>43250</v>
      </c>
    </row>
    <row r="45" spans="1:6" ht="32" customHeight="1" x14ac:dyDescent="0.2">
      <c r="A45" s="10">
        <v>10</v>
      </c>
      <c r="B45" s="9" t="s">
        <v>86</v>
      </c>
      <c r="C45" s="8" t="s">
        <v>1</v>
      </c>
      <c r="D45" s="8" t="s">
        <v>8</v>
      </c>
      <c r="E45" s="7">
        <v>43266</v>
      </c>
      <c r="F45" s="7">
        <v>43276</v>
      </c>
    </row>
    <row r="46" spans="1:6" ht="32" customHeight="1" x14ac:dyDescent="0.2">
      <c r="A46" s="10">
        <v>11</v>
      </c>
      <c r="B46" s="9" t="s">
        <v>85</v>
      </c>
      <c r="C46" s="8" t="s">
        <v>1</v>
      </c>
      <c r="D46" s="8" t="s">
        <v>28</v>
      </c>
      <c r="E46" s="7">
        <v>43282</v>
      </c>
      <c r="F46" s="7">
        <v>43282</v>
      </c>
    </row>
    <row r="47" spans="1:6" ht="32" customHeight="1" x14ac:dyDescent="0.2">
      <c r="A47" s="295" t="s">
        <v>249</v>
      </c>
      <c r="B47" s="295"/>
      <c r="C47" s="295"/>
      <c r="D47" s="295"/>
      <c r="E47" s="295"/>
      <c r="F47" s="295"/>
    </row>
    <row r="48" spans="1:6" ht="32" customHeight="1" x14ac:dyDescent="0.2">
      <c r="A48" s="10">
        <v>1</v>
      </c>
      <c r="B48" s="9" t="s">
        <v>0</v>
      </c>
      <c r="C48" s="8" t="s">
        <v>1</v>
      </c>
      <c r="D48" s="8" t="s">
        <v>2</v>
      </c>
      <c r="E48" s="13">
        <v>42983</v>
      </c>
      <c r="F48" s="13">
        <v>42983</v>
      </c>
    </row>
    <row r="49" spans="1:6" ht="32" customHeight="1" x14ac:dyDescent="0.2">
      <c r="A49" s="10">
        <v>2</v>
      </c>
      <c r="B49" s="62" t="s">
        <v>5</v>
      </c>
      <c r="C49" s="8" t="s">
        <v>1</v>
      </c>
      <c r="D49" s="8" t="s">
        <v>2</v>
      </c>
      <c r="E49" s="13">
        <v>43152</v>
      </c>
      <c r="F49" s="13">
        <v>43159</v>
      </c>
    </row>
    <row r="50" spans="1:6" ht="32" customHeight="1" x14ac:dyDescent="0.2">
      <c r="A50" s="10">
        <v>3</v>
      </c>
      <c r="B50" s="9" t="s">
        <v>4</v>
      </c>
      <c r="C50" s="8" t="s">
        <v>1</v>
      </c>
      <c r="D50" s="8" t="s">
        <v>2</v>
      </c>
      <c r="E50" s="13">
        <v>43155</v>
      </c>
      <c r="F50" s="13">
        <v>43131</v>
      </c>
    </row>
    <row r="51" spans="1:6" ht="32" customHeight="1" x14ac:dyDescent="0.2">
      <c r="A51" s="10">
        <v>4</v>
      </c>
      <c r="B51" s="9" t="s">
        <v>6</v>
      </c>
      <c r="C51" s="8" t="s">
        <v>1</v>
      </c>
      <c r="D51" s="8" t="s">
        <v>7</v>
      </c>
      <c r="E51" s="13">
        <v>43163</v>
      </c>
      <c r="F51" s="13">
        <v>43163</v>
      </c>
    </row>
    <row r="52" spans="1:6" ht="32" customHeight="1" x14ac:dyDescent="0.2">
      <c r="A52" s="10">
        <v>5</v>
      </c>
      <c r="B52" s="9" t="s">
        <v>83</v>
      </c>
      <c r="C52" s="8" t="s">
        <v>1</v>
      </c>
      <c r="D52" s="8" t="s">
        <v>8</v>
      </c>
      <c r="E52" s="13">
        <v>43166</v>
      </c>
      <c r="F52" s="13">
        <v>43217</v>
      </c>
    </row>
    <row r="53" spans="1:6" ht="32" customHeight="1" x14ac:dyDescent="0.2">
      <c r="A53" s="10">
        <v>6</v>
      </c>
      <c r="B53" s="9" t="s">
        <v>82</v>
      </c>
      <c r="C53" s="8" t="s">
        <v>1</v>
      </c>
      <c r="D53" s="8" t="s">
        <v>8</v>
      </c>
      <c r="E53" s="7">
        <v>43218</v>
      </c>
      <c r="F53" s="7">
        <v>43221</v>
      </c>
    </row>
    <row r="54" spans="1:6" ht="32" customHeight="1" x14ac:dyDescent="0.2">
      <c r="A54" s="10">
        <v>7</v>
      </c>
      <c r="B54" s="9" t="s">
        <v>81</v>
      </c>
      <c r="C54" s="8" t="s">
        <v>1</v>
      </c>
      <c r="D54" s="8" t="s">
        <v>8</v>
      </c>
      <c r="E54" s="7">
        <v>43228</v>
      </c>
      <c r="F54" s="7">
        <v>43228</v>
      </c>
    </row>
    <row r="55" spans="1:6" ht="32" customHeight="1" x14ac:dyDescent="0.2">
      <c r="A55" s="10">
        <v>8</v>
      </c>
      <c r="B55" s="9" t="s">
        <v>80</v>
      </c>
      <c r="C55" s="8" t="s">
        <v>1</v>
      </c>
      <c r="D55" s="8" t="s">
        <v>8</v>
      </c>
      <c r="E55" s="7">
        <v>43229</v>
      </c>
      <c r="F55" s="7">
        <v>43281</v>
      </c>
    </row>
    <row r="56" spans="1:6" ht="32" customHeight="1" x14ac:dyDescent="0.2">
      <c r="A56" s="10">
        <v>9</v>
      </c>
      <c r="B56" s="9" t="s">
        <v>79</v>
      </c>
      <c r="C56" s="8" t="s">
        <v>1</v>
      </c>
      <c r="D56" s="8" t="s">
        <v>7</v>
      </c>
      <c r="E56" s="7">
        <v>43230</v>
      </c>
      <c r="F56" s="7">
        <v>43235</v>
      </c>
    </row>
    <row r="57" spans="1:6" ht="32" customHeight="1" x14ac:dyDescent="0.2">
      <c r="A57" s="10">
        <v>10</v>
      </c>
      <c r="B57" s="9" t="s">
        <v>78</v>
      </c>
      <c r="C57" s="8" t="s">
        <v>1</v>
      </c>
      <c r="D57" s="8" t="s">
        <v>8</v>
      </c>
      <c r="E57" s="7">
        <v>43283</v>
      </c>
      <c r="F57" s="7">
        <v>43296</v>
      </c>
    </row>
    <row r="58" spans="1:6" ht="32" customHeight="1" x14ac:dyDescent="0.2">
      <c r="A58" s="295" t="s">
        <v>77</v>
      </c>
      <c r="B58" s="295"/>
      <c r="C58" s="295"/>
      <c r="D58" s="295"/>
      <c r="E58" s="295"/>
      <c r="F58" s="295"/>
    </row>
    <row r="59" spans="1:6" ht="32" customHeight="1" x14ac:dyDescent="0.2">
      <c r="A59" s="20">
        <v>1</v>
      </c>
      <c r="B59" s="46" t="s">
        <v>250</v>
      </c>
      <c r="C59" s="18" t="s">
        <v>9</v>
      </c>
      <c r="D59" s="47" t="s">
        <v>2</v>
      </c>
      <c r="E59" s="13">
        <v>43040</v>
      </c>
      <c r="F59" s="13">
        <v>43069</v>
      </c>
    </row>
    <row r="60" spans="1:6" ht="32" customHeight="1" x14ac:dyDescent="0.2">
      <c r="A60" s="20">
        <v>2</v>
      </c>
      <c r="B60" s="46" t="s">
        <v>251</v>
      </c>
      <c r="C60" s="18" t="s">
        <v>9</v>
      </c>
      <c r="D60" s="47" t="s">
        <v>2</v>
      </c>
      <c r="E60" s="13">
        <v>43040</v>
      </c>
      <c r="F60" s="13">
        <v>43069</v>
      </c>
    </row>
    <row r="61" spans="1:6" ht="32" customHeight="1" x14ac:dyDescent="0.2">
      <c r="A61" s="20">
        <v>3</v>
      </c>
      <c r="B61" s="46" t="s">
        <v>252</v>
      </c>
      <c r="C61" s="18" t="s">
        <v>9</v>
      </c>
      <c r="D61" s="47" t="s">
        <v>2</v>
      </c>
      <c r="E61" s="13">
        <v>43040</v>
      </c>
      <c r="F61" s="13">
        <v>43069</v>
      </c>
    </row>
    <row r="62" spans="1:6" ht="32" customHeight="1" x14ac:dyDescent="0.2">
      <c r="A62" s="20">
        <v>4</v>
      </c>
      <c r="B62" s="46" t="s">
        <v>256</v>
      </c>
      <c r="C62" s="18" t="s">
        <v>9</v>
      </c>
      <c r="D62" s="47" t="s">
        <v>2</v>
      </c>
      <c r="E62" s="13">
        <v>43123</v>
      </c>
      <c r="F62" s="13">
        <v>43142</v>
      </c>
    </row>
    <row r="63" spans="1:6" ht="32" customHeight="1" x14ac:dyDescent="0.2">
      <c r="A63" s="20">
        <v>5</v>
      </c>
      <c r="B63" s="46" t="s">
        <v>74</v>
      </c>
      <c r="C63" s="18" t="s">
        <v>9</v>
      </c>
      <c r="D63" s="47" t="s">
        <v>2</v>
      </c>
      <c r="E63" s="13">
        <v>43133</v>
      </c>
      <c r="F63" s="13">
        <v>43142</v>
      </c>
    </row>
    <row r="64" spans="1:6" ht="32" customHeight="1" x14ac:dyDescent="0.2">
      <c r="A64" s="20">
        <v>6</v>
      </c>
      <c r="B64" s="46" t="s">
        <v>189</v>
      </c>
      <c r="C64" s="18" t="s">
        <v>9</v>
      </c>
      <c r="D64" s="47" t="s">
        <v>2</v>
      </c>
      <c r="E64" s="13">
        <v>43133</v>
      </c>
      <c r="F64" s="13">
        <v>43142</v>
      </c>
    </row>
    <row r="65" spans="1:6" ht="32" customHeight="1" x14ac:dyDescent="0.2">
      <c r="A65" s="20">
        <v>7</v>
      </c>
      <c r="B65" s="46" t="s">
        <v>253</v>
      </c>
      <c r="C65" s="18" t="s">
        <v>9</v>
      </c>
      <c r="D65" s="47" t="s">
        <v>2</v>
      </c>
      <c r="E65" s="13">
        <v>43191</v>
      </c>
      <c r="F65" s="13">
        <v>43216</v>
      </c>
    </row>
    <row r="66" spans="1:6" ht="32" customHeight="1" x14ac:dyDescent="0.2">
      <c r="A66" s="20">
        <v>8</v>
      </c>
      <c r="B66" s="46" t="s">
        <v>254</v>
      </c>
      <c r="C66" s="18" t="s">
        <v>9</v>
      </c>
      <c r="D66" s="47" t="s">
        <v>2</v>
      </c>
      <c r="E66" s="13">
        <v>43191</v>
      </c>
      <c r="F66" s="13">
        <v>43216</v>
      </c>
    </row>
    <row r="67" spans="1:6" ht="32" customHeight="1" x14ac:dyDescent="0.2">
      <c r="A67" s="20">
        <v>9</v>
      </c>
      <c r="B67" s="46" t="s">
        <v>255</v>
      </c>
      <c r="C67" s="18" t="s">
        <v>9</v>
      </c>
      <c r="D67" s="47" t="s">
        <v>2</v>
      </c>
      <c r="E67" s="13">
        <v>43191</v>
      </c>
      <c r="F67" s="13">
        <v>43216</v>
      </c>
    </row>
    <row r="68" spans="1:6" ht="32" customHeight="1" x14ac:dyDescent="0.2">
      <c r="A68" s="20">
        <v>10</v>
      </c>
      <c r="B68" s="46" t="s">
        <v>257</v>
      </c>
      <c r="C68" s="18" t="s">
        <v>9</v>
      </c>
      <c r="D68" s="47" t="s">
        <v>2</v>
      </c>
      <c r="E68" s="13">
        <v>43219</v>
      </c>
      <c r="F68" s="13">
        <v>43278</v>
      </c>
    </row>
    <row r="69" spans="1:6" ht="32" customHeight="1" x14ac:dyDescent="0.2">
      <c r="A69" s="20">
        <v>11</v>
      </c>
      <c r="B69" s="46" t="s">
        <v>73</v>
      </c>
      <c r="C69" s="18" t="s">
        <v>9</v>
      </c>
      <c r="D69" s="47" t="s">
        <v>2</v>
      </c>
      <c r="E69" s="13">
        <v>43249</v>
      </c>
      <c r="F69" s="13">
        <v>43278</v>
      </c>
    </row>
    <row r="70" spans="1:6" ht="32" customHeight="1" x14ac:dyDescent="0.2">
      <c r="A70" s="20">
        <v>12</v>
      </c>
      <c r="B70" s="46" t="s">
        <v>235</v>
      </c>
      <c r="C70" s="18" t="s">
        <v>9</v>
      </c>
      <c r="D70" s="47" t="s">
        <v>2</v>
      </c>
      <c r="E70" s="13">
        <v>43249</v>
      </c>
      <c r="F70" s="13">
        <v>43278</v>
      </c>
    </row>
    <row r="71" spans="1:6" ht="32" customHeight="1" x14ac:dyDescent="0.2">
      <c r="A71" s="295" t="s">
        <v>72</v>
      </c>
      <c r="B71" s="295"/>
      <c r="C71" s="295"/>
      <c r="D71" s="295"/>
      <c r="E71" s="295"/>
      <c r="F71" s="295"/>
    </row>
    <row r="72" spans="1:6" ht="32" customHeight="1" x14ac:dyDescent="0.2">
      <c r="A72" s="20">
        <v>1</v>
      </c>
      <c r="B72" s="46" t="s">
        <v>273</v>
      </c>
      <c r="C72" s="18" t="s">
        <v>9</v>
      </c>
      <c r="D72" s="47" t="s">
        <v>32</v>
      </c>
      <c r="E72" s="13">
        <v>43015</v>
      </c>
      <c r="F72" s="13">
        <v>43123</v>
      </c>
    </row>
    <row r="73" spans="1:6" ht="32" customHeight="1" x14ac:dyDescent="0.2">
      <c r="A73" s="20">
        <v>2</v>
      </c>
      <c r="B73" s="46" t="s">
        <v>71</v>
      </c>
      <c r="C73" s="18" t="s">
        <v>9</v>
      </c>
      <c r="D73" s="47" t="s">
        <v>32</v>
      </c>
      <c r="E73" s="13">
        <v>43015</v>
      </c>
      <c r="F73" s="13">
        <v>43133</v>
      </c>
    </row>
    <row r="74" spans="1:6" ht="32" customHeight="1" x14ac:dyDescent="0.2">
      <c r="A74" s="20">
        <v>3</v>
      </c>
      <c r="B74" s="46" t="s">
        <v>274</v>
      </c>
      <c r="C74" s="18" t="s">
        <v>9</v>
      </c>
      <c r="D74" s="47" t="s">
        <v>32</v>
      </c>
      <c r="E74" s="13">
        <v>43015</v>
      </c>
      <c r="F74" s="13">
        <v>43102</v>
      </c>
    </row>
    <row r="75" spans="1:6" ht="32" customHeight="1" x14ac:dyDescent="0.2">
      <c r="A75" s="20">
        <v>4</v>
      </c>
      <c r="B75" s="46" t="s">
        <v>275</v>
      </c>
      <c r="C75" s="18" t="s">
        <v>9</v>
      </c>
      <c r="D75" s="47" t="s">
        <v>2</v>
      </c>
      <c r="E75" s="17">
        <v>43015</v>
      </c>
      <c r="F75" s="17">
        <v>43171</v>
      </c>
    </row>
    <row r="76" spans="1:6" ht="32" customHeight="1" x14ac:dyDescent="0.2">
      <c r="A76" s="20">
        <v>5</v>
      </c>
      <c r="B76" s="46" t="s">
        <v>276</v>
      </c>
      <c r="C76" s="18" t="s">
        <v>9</v>
      </c>
      <c r="D76" s="47" t="s">
        <v>2</v>
      </c>
      <c r="E76" s="17">
        <v>43020</v>
      </c>
      <c r="F76" s="17">
        <v>43176</v>
      </c>
    </row>
    <row r="77" spans="1:6" ht="32" customHeight="1" x14ac:dyDescent="0.2">
      <c r="A77" s="20">
        <v>6</v>
      </c>
      <c r="B77" s="46" t="s">
        <v>264</v>
      </c>
      <c r="C77" s="18" t="s">
        <v>9</v>
      </c>
      <c r="D77" s="47" t="s">
        <v>2</v>
      </c>
      <c r="E77" s="13">
        <v>43025</v>
      </c>
      <c r="F77" s="13">
        <v>43133</v>
      </c>
    </row>
    <row r="78" spans="1:6" ht="32" customHeight="1" x14ac:dyDescent="0.2">
      <c r="A78" s="20">
        <v>7</v>
      </c>
      <c r="B78" s="46" t="s">
        <v>70</v>
      </c>
      <c r="C78" s="18" t="s">
        <v>9</v>
      </c>
      <c r="D78" s="47" t="s">
        <v>2</v>
      </c>
      <c r="E78" s="13">
        <v>43025</v>
      </c>
      <c r="F78" s="13">
        <v>43143</v>
      </c>
    </row>
    <row r="79" spans="1:6" ht="32" customHeight="1" x14ac:dyDescent="0.2">
      <c r="A79" s="20">
        <v>8</v>
      </c>
      <c r="B79" s="46" t="s">
        <v>238</v>
      </c>
      <c r="C79" s="18" t="s">
        <v>9</v>
      </c>
      <c r="D79" s="47" t="s">
        <v>2</v>
      </c>
      <c r="E79" s="13">
        <v>43025</v>
      </c>
      <c r="F79" s="13">
        <v>43112</v>
      </c>
    </row>
    <row r="80" spans="1:6" ht="32" customHeight="1" x14ac:dyDescent="0.2">
      <c r="A80" s="20">
        <v>9</v>
      </c>
      <c r="B80" s="46" t="s">
        <v>69</v>
      </c>
      <c r="C80" s="18" t="s">
        <v>9</v>
      </c>
      <c r="D80" s="47" t="s">
        <v>258</v>
      </c>
      <c r="E80" s="13">
        <v>43084</v>
      </c>
      <c r="F80" s="13">
        <v>43112</v>
      </c>
    </row>
    <row r="81" spans="1:6" ht="32" customHeight="1" x14ac:dyDescent="0.2">
      <c r="A81" s="20">
        <v>10</v>
      </c>
      <c r="B81" s="46" t="s">
        <v>259</v>
      </c>
      <c r="C81" s="18" t="s">
        <v>9</v>
      </c>
      <c r="D81" s="47" t="s">
        <v>260</v>
      </c>
      <c r="E81" s="13">
        <v>43084</v>
      </c>
      <c r="F81" s="13">
        <v>43112</v>
      </c>
    </row>
    <row r="82" spans="1:6" ht="32" customHeight="1" x14ac:dyDescent="0.2">
      <c r="A82" s="20">
        <v>11</v>
      </c>
      <c r="B82" s="46" t="s">
        <v>239</v>
      </c>
      <c r="C82" s="18" t="s">
        <v>9</v>
      </c>
      <c r="D82" s="47" t="s">
        <v>261</v>
      </c>
      <c r="E82" s="13">
        <v>43084</v>
      </c>
      <c r="F82" s="13">
        <v>43112</v>
      </c>
    </row>
    <row r="83" spans="1:6" ht="32" customHeight="1" x14ac:dyDescent="0.2">
      <c r="A83" s="20">
        <v>12</v>
      </c>
      <c r="B83" s="46" t="s">
        <v>62</v>
      </c>
      <c r="C83" s="18" t="s">
        <v>9</v>
      </c>
      <c r="D83" s="47" t="s">
        <v>2</v>
      </c>
      <c r="E83" s="17">
        <v>43101</v>
      </c>
      <c r="F83" s="17">
        <v>43115</v>
      </c>
    </row>
    <row r="84" spans="1:6" ht="32" customHeight="1" x14ac:dyDescent="0.2">
      <c r="A84" s="20">
        <v>13</v>
      </c>
      <c r="B84" s="46" t="s">
        <v>262</v>
      </c>
      <c r="C84" s="18" t="s">
        <v>9</v>
      </c>
      <c r="D84" s="47" t="s">
        <v>2</v>
      </c>
      <c r="E84" s="13">
        <v>43113</v>
      </c>
      <c r="F84" s="13">
        <v>43117</v>
      </c>
    </row>
    <row r="85" spans="1:6" ht="32" customHeight="1" x14ac:dyDescent="0.2">
      <c r="A85" s="20">
        <v>14</v>
      </c>
      <c r="B85" s="46" t="s">
        <v>68</v>
      </c>
      <c r="C85" s="18" t="s">
        <v>9</v>
      </c>
      <c r="D85" s="47" t="s">
        <v>2</v>
      </c>
      <c r="E85" s="13">
        <v>43113</v>
      </c>
      <c r="F85" s="13">
        <v>43117</v>
      </c>
    </row>
    <row r="86" spans="1:6" ht="32" customHeight="1" x14ac:dyDescent="0.2">
      <c r="A86" s="20">
        <v>15</v>
      </c>
      <c r="B86" s="46" t="s">
        <v>263</v>
      </c>
      <c r="C86" s="18" t="s">
        <v>9</v>
      </c>
      <c r="D86" s="47" t="s">
        <v>2</v>
      </c>
      <c r="E86" s="13">
        <v>43113</v>
      </c>
      <c r="F86" s="13">
        <v>43117</v>
      </c>
    </row>
    <row r="87" spans="1:6" ht="32" customHeight="1" x14ac:dyDescent="0.2">
      <c r="A87" s="20">
        <v>16</v>
      </c>
      <c r="B87" s="46" t="s">
        <v>265</v>
      </c>
      <c r="C87" s="18" t="s">
        <v>9</v>
      </c>
      <c r="D87" s="47" t="s">
        <v>2</v>
      </c>
      <c r="E87" s="13">
        <v>43118</v>
      </c>
      <c r="F87" s="13">
        <v>43137</v>
      </c>
    </row>
    <row r="88" spans="1:6" ht="32" customHeight="1" x14ac:dyDescent="0.2">
      <c r="A88" s="20">
        <v>17</v>
      </c>
      <c r="B88" s="46" t="s">
        <v>67</v>
      </c>
      <c r="C88" s="18" t="s">
        <v>9</v>
      </c>
      <c r="D88" s="47" t="s">
        <v>258</v>
      </c>
      <c r="E88" s="13">
        <v>43118</v>
      </c>
      <c r="F88" s="13">
        <v>43137</v>
      </c>
    </row>
    <row r="89" spans="1:6" ht="32" customHeight="1" x14ac:dyDescent="0.2">
      <c r="A89" s="20">
        <v>18</v>
      </c>
      <c r="B89" s="46" t="s">
        <v>266</v>
      </c>
      <c r="C89" s="18" t="s">
        <v>9</v>
      </c>
      <c r="D89" s="47" t="s">
        <v>261</v>
      </c>
      <c r="E89" s="13">
        <v>43118</v>
      </c>
      <c r="F89" s="13">
        <v>43137</v>
      </c>
    </row>
    <row r="90" spans="1:6" ht="32" customHeight="1" x14ac:dyDescent="0.2">
      <c r="A90" s="20">
        <v>19</v>
      </c>
      <c r="B90" s="46" t="s">
        <v>63</v>
      </c>
      <c r="C90" s="18" t="s">
        <v>9</v>
      </c>
      <c r="D90" s="47" t="s">
        <v>2</v>
      </c>
      <c r="E90" s="13">
        <v>43160</v>
      </c>
      <c r="F90" s="13">
        <v>43179</v>
      </c>
    </row>
    <row r="91" spans="1:6" ht="32" customHeight="1" x14ac:dyDescent="0.2">
      <c r="A91" s="20">
        <v>20</v>
      </c>
      <c r="B91" s="46" t="s">
        <v>61</v>
      </c>
      <c r="C91" s="18" t="s">
        <v>9</v>
      </c>
      <c r="D91" s="47" t="s">
        <v>2</v>
      </c>
      <c r="E91" s="17">
        <v>43160</v>
      </c>
      <c r="F91" s="17">
        <v>43174</v>
      </c>
    </row>
    <row r="92" spans="1:6" ht="32" customHeight="1" x14ac:dyDescent="0.2">
      <c r="A92" s="20">
        <v>21</v>
      </c>
      <c r="B92" s="46" t="s">
        <v>267</v>
      </c>
      <c r="C92" s="18" t="s">
        <v>9</v>
      </c>
      <c r="D92" s="47" t="s">
        <v>32</v>
      </c>
      <c r="E92" s="13">
        <v>43180</v>
      </c>
      <c r="F92" s="13">
        <v>43182</v>
      </c>
    </row>
    <row r="93" spans="1:6" ht="32" customHeight="1" x14ac:dyDescent="0.2">
      <c r="A93" s="20">
        <v>22</v>
      </c>
      <c r="B93" s="46" t="s">
        <v>270</v>
      </c>
      <c r="C93" s="18" t="s">
        <v>9</v>
      </c>
      <c r="D93" s="47" t="s">
        <v>2</v>
      </c>
      <c r="E93" s="13">
        <v>43186</v>
      </c>
      <c r="F93" s="13">
        <v>43188</v>
      </c>
    </row>
    <row r="94" spans="1:6" ht="32" customHeight="1" x14ac:dyDescent="0.2">
      <c r="A94" s="20">
        <v>23</v>
      </c>
      <c r="B94" s="46" t="s">
        <v>268</v>
      </c>
      <c r="C94" s="18" t="s">
        <v>9</v>
      </c>
      <c r="D94" s="47" t="s">
        <v>32</v>
      </c>
      <c r="E94" s="13">
        <v>43191</v>
      </c>
      <c r="F94" s="13">
        <v>43201</v>
      </c>
    </row>
    <row r="95" spans="1:6" ht="32" customHeight="1" x14ac:dyDescent="0.2">
      <c r="A95" s="20">
        <v>24</v>
      </c>
      <c r="B95" s="46" t="s">
        <v>269</v>
      </c>
      <c r="C95" s="18" t="s">
        <v>9</v>
      </c>
      <c r="D95" s="47" t="s">
        <v>32</v>
      </c>
      <c r="E95" s="13">
        <v>43191</v>
      </c>
      <c r="F95" s="13">
        <v>43201</v>
      </c>
    </row>
    <row r="96" spans="1:6" ht="32" customHeight="1" x14ac:dyDescent="0.2">
      <c r="A96" s="20">
        <v>25</v>
      </c>
      <c r="B96" s="46" t="s">
        <v>271</v>
      </c>
      <c r="C96" s="18" t="s">
        <v>9</v>
      </c>
      <c r="D96" s="47" t="s">
        <v>2</v>
      </c>
      <c r="E96" s="13">
        <v>43208</v>
      </c>
      <c r="F96" s="13">
        <v>43210</v>
      </c>
    </row>
    <row r="97" spans="1:6" ht="32" customHeight="1" x14ac:dyDescent="0.2">
      <c r="A97" s="20">
        <v>26</v>
      </c>
      <c r="B97" s="46" t="s">
        <v>272</v>
      </c>
      <c r="C97" s="18" t="s">
        <v>9</v>
      </c>
      <c r="D97" s="47" t="s">
        <v>2</v>
      </c>
      <c r="E97" s="13">
        <v>43208</v>
      </c>
      <c r="F97" s="13">
        <v>43210</v>
      </c>
    </row>
    <row r="98" spans="1:6" ht="32" customHeight="1" x14ac:dyDescent="0.2">
      <c r="A98" s="295" t="s">
        <v>60</v>
      </c>
      <c r="B98" s="295"/>
      <c r="C98" s="295"/>
      <c r="D98" s="295"/>
      <c r="E98" s="295"/>
      <c r="F98" s="295"/>
    </row>
    <row r="99" spans="1:6" ht="55" x14ac:dyDescent="0.2">
      <c r="A99" s="12">
        <v>1</v>
      </c>
      <c r="B99" s="9" t="s">
        <v>59</v>
      </c>
      <c r="C99" s="8" t="s">
        <v>9</v>
      </c>
      <c r="D99" s="8" t="s">
        <v>2</v>
      </c>
      <c r="E99" s="7">
        <v>42988</v>
      </c>
      <c r="F99" s="7">
        <v>42994</v>
      </c>
    </row>
    <row r="100" spans="1:6" ht="32" customHeight="1" x14ac:dyDescent="0.2">
      <c r="A100" s="10">
        <v>2</v>
      </c>
      <c r="B100" s="9" t="s">
        <v>58</v>
      </c>
      <c r="C100" s="8" t="s">
        <v>1</v>
      </c>
      <c r="D100" s="8" t="s">
        <v>34</v>
      </c>
      <c r="E100" s="7">
        <v>42998</v>
      </c>
      <c r="F100" s="7">
        <v>43003</v>
      </c>
    </row>
    <row r="101" spans="1:6" ht="33" x14ac:dyDescent="0.2">
      <c r="A101" s="12">
        <v>3</v>
      </c>
      <c r="B101" s="9" t="s">
        <v>57</v>
      </c>
      <c r="C101" s="8" t="s">
        <v>9</v>
      </c>
      <c r="D101" s="8" t="s">
        <v>2</v>
      </c>
      <c r="E101" s="7">
        <v>43003</v>
      </c>
      <c r="F101" s="7">
        <v>43008</v>
      </c>
    </row>
    <row r="102" spans="1:6" ht="39.5" customHeight="1" x14ac:dyDescent="0.2">
      <c r="A102" s="10">
        <v>4</v>
      </c>
      <c r="B102" s="9" t="s">
        <v>56</v>
      </c>
      <c r="C102" s="8" t="s">
        <v>1</v>
      </c>
      <c r="D102" s="8" t="s">
        <v>34</v>
      </c>
      <c r="E102" s="7">
        <v>43008</v>
      </c>
      <c r="F102" s="7">
        <v>43013</v>
      </c>
    </row>
    <row r="103" spans="1:6" ht="32" customHeight="1" x14ac:dyDescent="0.2">
      <c r="A103" s="12">
        <v>5</v>
      </c>
      <c r="B103" s="9" t="s">
        <v>55</v>
      </c>
      <c r="C103" s="8" t="s">
        <v>9</v>
      </c>
      <c r="D103" s="8" t="s">
        <v>2</v>
      </c>
      <c r="E103" s="7">
        <v>43014</v>
      </c>
      <c r="F103" s="7">
        <v>43100</v>
      </c>
    </row>
    <row r="104" spans="1:6" ht="55" x14ac:dyDescent="0.2">
      <c r="A104" s="10">
        <v>6</v>
      </c>
      <c r="B104" s="9" t="s">
        <v>54</v>
      </c>
      <c r="C104" s="8" t="s">
        <v>9</v>
      </c>
      <c r="D104" s="8" t="s">
        <v>2</v>
      </c>
      <c r="E104" s="7">
        <v>43040</v>
      </c>
      <c r="F104" s="7">
        <v>43100</v>
      </c>
    </row>
    <row r="105" spans="1:6" ht="32" customHeight="1" x14ac:dyDescent="0.2">
      <c r="A105" s="12">
        <v>7</v>
      </c>
      <c r="B105" s="9" t="s">
        <v>53</v>
      </c>
      <c r="C105" s="8" t="s">
        <v>1</v>
      </c>
      <c r="D105" s="8" t="s">
        <v>34</v>
      </c>
      <c r="E105" s="7">
        <v>43043</v>
      </c>
      <c r="F105" s="7">
        <v>43104</v>
      </c>
    </row>
    <row r="106" spans="1:6" ht="44" x14ac:dyDescent="0.2">
      <c r="A106" s="10">
        <v>8</v>
      </c>
      <c r="B106" s="9" t="s">
        <v>52</v>
      </c>
      <c r="C106" s="8" t="s">
        <v>1</v>
      </c>
      <c r="D106" s="8" t="s">
        <v>34</v>
      </c>
      <c r="E106" s="7">
        <v>43132</v>
      </c>
      <c r="F106" s="7">
        <v>43266</v>
      </c>
    </row>
    <row r="107" spans="1:6" ht="55" x14ac:dyDescent="0.2">
      <c r="A107" s="12">
        <v>9</v>
      </c>
      <c r="B107" s="9" t="s">
        <v>51</v>
      </c>
      <c r="C107" s="8" t="s">
        <v>9</v>
      </c>
      <c r="D107" s="8" t="s">
        <v>2</v>
      </c>
      <c r="E107" s="7">
        <v>43156</v>
      </c>
      <c r="F107" s="7">
        <v>43159</v>
      </c>
    </row>
    <row r="108" spans="1:6" ht="44" x14ac:dyDescent="0.2">
      <c r="A108" s="10">
        <v>10</v>
      </c>
      <c r="B108" s="9" t="s">
        <v>50</v>
      </c>
      <c r="C108" s="8" t="s">
        <v>1</v>
      </c>
      <c r="D108" s="8" t="s">
        <v>34</v>
      </c>
      <c r="E108" s="7">
        <v>43160</v>
      </c>
      <c r="F108" s="7">
        <v>43164</v>
      </c>
    </row>
    <row r="109" spans="1:6" ht="33" x14ac:dyDescent="0.2">
      <c r="A109" s="12">
        <v>11</v>
      </c>
      <c r="B109" s="9" t="s">
        <v>49</v>
      </c>
      <c r="C109" s="8" t="s">
        <v>9</v>
      </c>
      <c r="D109" s="8" t="s">
        <v>2</v>
      </c>
      <c r="E109" s="7">
        <v>43160</v>
      </c>
      <c r="F109" s="7">
        <v>43189</v>
      </c>
    </row>
    <row r="110" spans="1:6" ht="55" x14ac:dyDescent="0.2">
      <c r="A110" s="10">
        <v>12</v>
      </c>
      <c r="B110" s="9" t="s">
        <v>48</v>
      </c>
      <c r="C110" s="8" t="s">
        <v>9</v>
      </c>
      <c r="D110" s="8" t="s">
        <v>2</v>
      </c>
      <c r="E110" s="7">
        <v>43221</v>
      </c>
      <c r="F110" s="7">
        <v>43251</v>
      </c>
    </row>
    <row r="111" spans="1:6" ht="32" customHeight="1" x14ac:dyDescent="0.2">
      <c r="A111" s="12">
        <v>13</v>
      </c>
      <c r="B111" s="9" t="s">
        <v>47</v>
      </c>
      <c r="C111" s="8" t="s">
        <v>9</v>
      </c>
      <c r="D111" s="8" t="s">
        <v>2</v>
      </c>
      <c r="E111" s="7">
        <v>43266</v>
      </c>
      <c r="F111" s="7">
        <v>43266</v>
      </c>
    </row>
    <row r="112" spans="1:6" ht="32" customHeight="1" x14ac:dyDescent="0.2">
      <c r="A112" s="10">
        <v>14</v>
      </c>
      <c r="B112" s="9" t="s">
        <v>46</v>
      </c>
      <c r="C112" s="8" t="s">
        <v>9</v>
      </c>
      <c r="D112" s="8" t="s">
        <v>2</v>
      </c>
      <c r="E112" s="7">
        <v>43266</v>
      </c>
      <c r="F112" s="7">
        <v>43268</v>
      </c>
    </row>
    <row r="113" spans="1:6" ht="32" customHeight="1" x14ac:dyDescent="0.2">
      <c r="A113" s="12">
        <v>15</v>
      </c>
      <c r="B113" s="9" t="s">
        <v>45</v>
      </c>
      <c r="C113" s="8" t="s">
        <v>9</v>
      </c>
      <c r="D113" s="8" t="s">
        <v>8</v>
      </c>
      <c r="E113" s="7">
        <v>43276</v>
      </c>
      <c r="F113" s="7">
        <v>43280</v>
      </c>
    </row>
    <row r="114" spans="1:6" ht="32" customHeight="1" x14ac:dyDescent="0.2">
      <c r="A114" s="10">
        <v>16</v>
      </c>
      <c r="B114" s="9" t="s">
        <v>44</v>
      </c>
      <c r="C114" s="8" t="s">
        <v>1</v>
      </c>
      <c r="D114" s="8" t="s">
        <v>14</v>
      </c>
      <c r="E114" s="7">
        <v>43310</v>
      </c>
      <c r="F114" s="7">
        <v>43316</v>
      </c>
    </row>
    <row r="115" spans="1:6" ht="32" customHeight="1" x14ac:dyDescent="0.2">
      <c r="A115" s="295" t="s">
        <v>43</v>
      </c>
      <c r="B115" s="295"/>
      <c r="C115" s="295"/>
      <c r="D115" s="295"/>
      <c r="E115" s="295"/>
      <c r="F115" s="295"/>
    </row>
    <row r="116" spans="1:6" ht="32" customHeight="1" x14ac:dyDescent="0.2">
      <c r="A116" s="10">
        <v>1</v>
      </c>
      <c r="B116" s="9" t="s">
        <v>42</v>
      </c>
      <c r="C116" s="8" t="s">
        <v>9</v>
      </c>
      <c r="D116" s="8" t="s">
        <v>2</v>
      </c>
      <c r="E116" s="13">
        <v>43085</v>
      </c>
      <c r="F116" s="13">
        <v>43094</v>
      </c>
    </row>
    <row r="117" spans="1:6" ht="44" x14ac:dyDescent="0.2">
      <c r="A117" s="10">
        <v>2</v>
      </c>
      <c r="B117" s="9" t="s">
        <v>41</v>
      </c>
      <c r="C117" s="8" t="s">
        <v>9</v>
      </c>
      <c r="D117" s="8" t="s">
        <v>8</v>
      </c>
      <c r="E117" s="13">
        <v>43085</v>
      </c>
      <c r="F117" s="13">
        <v>43114</v>
      </c>
    </row>
    <row r="118" spans="1:6" ht="32" customHeight="1" x14ac:dyDescent="0.2">
      <c r="A118" s="10">
        <v>3</v>
      </c>
      <c r="B118" s="9" t="s">
        <v>173</v>
      </c>
      <c r="C118" s="8" t="s">
        <v>9</v>
      </c>
      <c r="D118" s="8" t="s">
        <v>2</v>
      </c>
      <c r="E118" s="13">
        <v>43115</v>
      </c>
      <c r="F118" s="13">
        <v>43119</v>
      </c>
    </row>
    <row r="119" spans="1:6" ht="32" customHeight="1" x14ac:dyDescent="0.2">
      <c r="A119" s="10">
        <v>4</v>
      </c>
      <c r="B119" s="9" t="s">
        <v>40</v>
      </c>
      <c r="C119" s="8" t="s">
        <v>9</v>
      </c>
      <c r="D119" s="8" t="s">
        <v>2</v>
      </c>
      <c r="E119" s="7">
        <v>43160</v>
      </c>
      <c r="F119" s="7">
        <v>43190</v>
      </c>
    </row>
    <row r="120" spans="1:6" ht="32" customHeight="1" x14ac:dyDescent="0.2">
      <c r="A120" s="296" t="s">
        <v>277</v>
      </c>
      <c r="B120" s="297"/>
      <c r="C120" s="297"/>
      <c r="D120" s="297"/>
      <c r="E120" s="297"/>
      <c r="F120" s="298"/>
    </row>
    <row r="121" spans="1:6" ht="44" x14ac:dyDescent="0.2">
      <c r="A121" s="48">
        <v>1</v>
      </c>
      <c r="B121" s="19" t="s">
        <v>278</v>
      </c>
      <c r="C121" s="18" t="s">
        <v>1</v>
      </c>
      <c r="D121" s="18" t="s">
        <v>110</v>
      </c>
      <c r="E121" s="13">
        <v>42979</v>
      </c>
      <c r="F121" s="13">
        <v>43190</v>
      </c>
    </row>
    <row r="122" spans="1:6" ht="32" customHeight="1" x14ac:dyDescent="0.2">
      <c r="A122" s="48">
        <v>2</v>
      </c>
      <c r="B122" s="19" t="s">
        <v>279</v>
      </c>
      <c r="C122" s="18" t="s">
        <v>1</v>
      </c>
      <c r="D122" s="18" t="s">
        <v>110</v>
      </c>
      <c r="E122" s="13">
        <v>42988</v>
      </c>
      <c r="F122" s="13">
        <v>43193</v>
      </c>
    </row>
    <row r="123" spans="1:6" ht="32" customHeight="1" x14ac:dyDescent="0.2">
      <c r="A123" s="48">
        <v>3</v>
      </c>
      <c r="B123" s="19" t="s">
        <v>280</v>
      </c>
      <c r="C123" s="18" t="s">
        <v>1</v>
      </c>
      <c r="D123" s="18" t="s">
        <v>110</v>
      </c>
      <c r="E123" s="13">
        <v>43200</v>
      </c>
      <c r="F123" s="13">
        <v>43200</v>
      </c>
    </row>
    <row r="124" spans="1:6" ht="32" customHeight="1" x14ac:dyDescent="0.2">
      <c r="A124" s="48">
        <v>4</v>
      </c>
      <c r="B124" s="19" t="s">
        <v>281</v>
      </c>
      <c r="C124" s="18" t="s">
        <v>35</v>
      </c>
      <c r="D124" s="18" t="s">
        <v>110</v>
      </c>
      <c r="E124" s="13">
        <v>43225</v>
      </c>
      <c r="F124" s="13">
        <v>43225</v>
      </c>
    </row>
    <row r="125" spans="1:6" ht="32" customHeight="1" x14ac:dyDescent="0.2">
      <c r="A125" s="48">
        <v>5</v>
      </c>
      <c r="B125" s="46" t="s">
        <v>282</v>
      </c>
      <c r="C125" s="47" t="s">
        <v>35</v>
      </c>
      <c r="D125" s="47" t="s">
        <v>283</v>
      </c>
      <c r="E125" s="13">
        <v>43235</v>
      </c>
      <c r="F125" s="13">
        <v>43241</v>
      </c>
    </row>
    <row r="126" spans="1:6" ht="32" customHeight="1" x14ac:dyDescent="0.2">
      <c r="A126" s="48">
        <v>6</v>
      </c>
      <c r="B126" s="46" t="s">
        <v>284</v>
      </c>
      <c r="C126" s="47" t="s">
        <v>9</v>
      </c>
      <c r="D126" s="47" t="s">
        <v>2</v>
      </c>
      <c r="E126" s="13">
        <v>43236</v>
      </c>
      <c r="F126" s="13">
        <v>43280</v>
      </c>
    </row>
    <row r="127" spans="1:6" ht="32" customHeight="1" x14ac:dyDescent="0.2">
      <c r="A127" s="48">
        <v>7</v>
      </c>
      <c r="B127" s="19" t="s">
        <v>285</v>
      </c>
      <c r="C127" s="18" t="s">
        <v>1</v>
      </c>
      <c r="D127" s="18" t="s">
        <v>110</v>
      </c>
      <c r="E127" s="13">
        <v>43277</v>
      </c>
      <c r="F127" s="13">
        <v>43277</v>
      </c>
    </row>
    <row r="128" spans="1:6" ht="32" customHeight="1" x14ac:dyDescent="0.2">
      <c r="A128" s="48">
        <v>8</v>
      </c>
      <c r="B128" s="19" t="s">
        <v>286</v>
      </c>
      <c r="C128" s="18" t="s">
        <v>1</v>
      </c>
      <c r="D128" s="18" t="s">
        <v>110</v>
      </c>
      <c r="E128" s="13">
        <v>43280</v>
      </c>
      <c r="F128" s="13">
        <v>43280</v>
      </c>
    </row>
    <row r="129" spans="1:6" ht="32" customHeight="1" x14ac:dyDescent="0.2">
      <c r="A129" s="48">
        <v>9</v>
      </c>
      <c r="B129" s="19" t="s">
        <v>287</v>
      </c>
      <c r="C129" s="18" t="s">
        <v>9</v>
      </c>
      <c r="D129" s="18" t="s">
        <v>2</v>
      </c>
      <c r="E129" s="53">
        <v>43282</v>
      </c>
      <c r="F129" s="53">
        <v>43282</v>
      </c>
    </row>
    <row r="130" spans="1:6" ht="32" customHeight="1" x14ac:dyDescent="0.2">
      <c r="A130" s="295" t="s">
        <v>33</v>
      </c>
      <c r="B130" s="295"/>
      <c r="C130" s="295"/>
      <c r="D130" s="295"/>
      <c r="E130" s="295"/>
      <c r="F130" s="295"/>
    </row>
    <row r="131" spans="1:6" ht="32" customHeight="1" x14ac:dyDescent="0.2">
      <c r="A131" s="45">
        <v>1</v>
      </c>
      <c r="B131" s="19" t="s">
        <v>38</v>
      </c>
      <c r="C131" s="18" t="s">
        <v>1</v>
      </c>
      <c r="D131" s="18" t="s">
        <v>2</v>
      </c>
      <c r="E131" s="13">
        <v>42917</v>
      </c>
      <c r="F131" s="13">
        <v>42947</v>
      </c>
    </row>
    <row r="132" spans="1:6" ht="32" customHeight="1" x14ac:dyDescent="0.2">
      <c r="A132" s="20">
        <v>2</v>
      </c>
      <c r="B132" s="19" t="s">
        <v>37</v>
      </c>
      <c r="C132" s="18" t="s">
        <v>1</v>
      </c>
      <c r="D132" s="18" t="s">
        <v>34</v>
      </c>
      <c r="E132" s="13">
        <v>42917</v>
      </c>
      <c r="F132" s="13">
        <v>42947</v>
      </c>
    </row>
    <row r="133" spans="1:6" ht="32" customHeight="1" x14ac:dyDescent="0.2">
      <c r="A133" s="45">
        <v>3</v>
      </c>
      <c r="B133" s="19" t="s">
        <v>36</v>
      </c>
      <c r="C133" s="18" t="s">
        <v>35</v>
      </c>
      <c r="D133" s="18" t="s">
        <v>34</v>
      </c>
      <c r="E133" s="13">
        <v>43252</v>
      </c>
      <c r="F133" s="13">
        <v>43281</v>
      </c>
    </row>
    <row r="134" spans="1:6" ht="32" customHeight="1" x14ac:dyDescent="0.2">
      <c r="A134" s="45">
        <v>4</v>
      </c>
      <c r="B134" s="46" t="s">
        <v>33</v>
      </c>
      <c r="C134" s="18" t="s">
        <v>9</v>
      </c>
      <c r="D134" s="47" t="s">
        <v>288</v>
      </c>
      <c r="E134" s="13">
        <v>43282</v>
      </c>
      <c r="F134" s="13">
        <v>43282</v>
      </c>
    </row>
    <row r="135" spans="1:6" ht="32" customHeight="1" x14ac:dyDescent="0.2">
      <c r="A135" s="295" t="s">
        <v>31</v>
      </c>
      <c r="B135" s="295"/>
      <c r="C135" s="295"/>
      <c r="D135" s="295"/>
      <c r="E135" s="295"/>
      <c r="F135" s="295"/>
    </row>
    <row r="136" spans="1:6" ht="32" customHeight="1" x14ac:dyDescent="0.2">
      <c r="A136" s="10">
        <v>1</v>
      </c>
      <c r="B136" s="9" t="s">
        <v>30</v>
      </c>
      <c r="C136" s="8" t="s">
        <v>1</v>
      </c>
      <c r="D136" s="8" t="s">
        <v>7</v>
      </c>
      <c r="E136" s="7">
        <v>43070</v>
      </c>
      <c r="F136" s="7">
        <v>43169</v>
      </c>
    </row>
    <row r="137" spans="1:6" ht="32" customHeight="1" x14ac:dyDescent="0.2">
      <c r="A137" s="10">
        <v>2</v>
      </c>
      <c r="B137" s="9" t="s">
        <v>29</v>
      </c>
      <c r="C137" s="8" t="s">
        <v>1</v>
      </c>
      <c r="D137" s="8" t="s">
        <v>28</v>
      </c>
      <c r="E137" s="7">
        <v>43169</v>
      </c>
      <c r="F137" s="7">
        <v>43190</v>
      </c>
    </row>
    <row r="138" spans="1:6" ht="44" x14ac:dyDescent="0.2">
      <c r="A138" s="10">
        <v>3</v>
      </c>
      <c r="B138" s="9" t="s">
        <v>27</v>
      </c>
      <c r="C138" s="8" t="s">
        <v>9</v>
      </c>
      <c r="D138" s="8" t="s">
        <v>2</v>
      </c>
      <c r="E138" s="7">
        <v>43191</v>
      </c>
      <c r="F138" s="7">
        <v>43210</v>
      </c>
    </row>
    <row r="139" spans="1:6" ht="32" customHeight="1" x14ac:dyDescent="0.2">
      <c r="A139" s="10">
        <v>4</v>
      </c>
      <c r="B139" s="9" t="s">
        <v>26</v>
      </c>
      <c r="C139" s="8" t="s">
        <v>1</v>
      </c>
      <c r="D139" s="8" t="s">
        <v>8</v>
      </c>
      <c r="E139" s="7">
        <v>43213</v>
      </c>
      <c r="F139" s="7">
        <v>43217</v>
      </c>
    </row>
    <row r="140" spans="1:6" ht="32" customHeight="1" x14ac:dyDescent="0.2">
      <c r="A140" s="10">
        <v>5</v>
      </c>
      <c r="B140" s="9" t="s">
        <v>25</v>
      </c>
      <c r="C140" s="8" t="s">
        <v>1</v>
      </c>
      <c r="D140" s="8" t="s">
        <v>23</v>
      </c>
      <c r="E140" s="7">
        <v>43218</v>
      </c>
      <c r="F140" s="7">
        <v>43279</v>
      </c>
    </row>
    <row r="141" spans="1:6" ht="32" customHeight="1" x14ac:dyDescent="0.2">
      <c r="A141" s="10">
        <v>6</v>
      </c>
      <c r="B141" s="9" t="s">
        <v>24</v>
      </c>
      <c r="C141" s="8" t="s">
        <v>1</v>
      </c>
      <c r="D141" s="8" t="s">
        <v>23</v>
      </c>
      <c r="E141" s="7">
        <v>43219</v>
      </c>
      <c r="F141" s="7">
        <v>43280</v>
      </c>
    </row>
    <row r="142" spans="1:6" ht="32" customHeight="1" x14ac:dyDescent="0.2">
      <c r="A142" s="10">
        <v>7</v>
      </c>
      <c r="B142" s="9" t="s">
        <v>22</v>
      </c>
      <c r="C142" s="8" t="s">
        <v>1</v>
      </c>
      <c r="D142" s="8" t="s">
        <v>8</v>
      </c>
      <c r="E142" s="7">
        <v>43282</v>
      </c>
      <c r="F142" s="7">
        <v>43283</v>
      </c>
    </row>
    <row r="143" spans="1:6" ht="32" customHeight="1" x14ac:dyDescent="0.2">
      <c r="A143" s="295" t="s">
        <v>289</v>
      </c>
      <c r="B143" s="295"/>
      <c r="C143" s="295"/>
      <c r="D143" s="295"/>
      <c r="E143" s="295"/>
      <c r="F143" s="295"/>
    </row>
    <row r="144" spans="1:6" ht="32" customHeight="1" x14ac:dyDescent="0.2">
      <c r="A144" s="12">
        <v>1</v>
      </c>
      <c r="B144" s="9" t="s">
        <v>20</v>
      </c>
      <c r="C144" s="8" t="s">
        <v>9</v>
      </c>
      <c r="D144" s="8" t="s">
        <v>2</v>
      </c>
      <c r="E144" s="7">
        <v>42948</v>
      </c>
      <c r="F144" s="7">
        <v>42978</v>
      </c>
    </row>
    <row r="145" spans="1:6" ht="32" customHeight="1" x14ac:dyDescent="0.2">
      <c r="A145" s="12">
        <v>2</v>
      </c>
      <c r="B145" s="9" t="s">
        <v>19</v>
      </c>
      <c r="C145" s="8" t="s">
        <v>9</v>
      </c>
      <c r="D145" s="8" t="s">
        <v>2</v>
      </c>
      <c r="E145" s="7">
        <v>42978</v>
      </c>
      <c r="F145" s="7">
        <v>42978</v>
      </c>
    </row>
    <row r="146" spans="1:6" ht="55" x14ac:dyDescent="0.2">
      <c r="A146" s="12">
        <v>3</v>
      </c>
      <c r="B146" s="9" t="s">
        <v>18</v>
      </c>
      <c r="C146" s="8" t="s">
        <v>9</v>
      </c>
      <c r="D146" s="8" t="s">
        <v>8</v>
      </c>
      <c r="E146" s="7">
        <v>43163</v>
      </c>
      <c r="F146" s="7">
        <v>43200</v>
      </c>
    </row>
    <row r="147" spans="1:6" ht="32" customHeight="1" x14ac:dyDescent="0.2">
      <c r="A147" s="12">
        <v>4</v>
      </c>
      <c r="B147" s="9" t="s">
        <v>17</v>
      </c>
      <c r="C147" s="8" t="s">
        <v>9</v>
      </c>
      <c r="D147" s="8" t="s">
        <v>2</v>
      </c>
      <c r="E147" s="7">
        <v>43191</v>
      </c>
      <c r="F147" s="7">
        <v>43197</v>
      </c>
    </row>
    <row r="148" spans="1:6" ht="32" customHeight="1" x14ac:dyDescent="0.2">
      <c r="A148" s="12">
        <v>5</v>
      </c>
      <c r="B148" s="9" t="s">
        <v>16</v>
      </c>
      <c r="C148" s="8" t="s">
        <v>9</v>
      </c>
      <c r="D148" s="8" t="s">
        <v>2</v>
      </c>
      <c r="E148" s="7">
        <v>43221</v>
      </c>
      <c r="F148" s="7">
        <v>43225</v>
      </c>
    </row>
    <row r="149" spans="1:6" ht="32" customHeight="1" x14ac:dyDescent="0.2">
      <c r="A149" s="12">
        <v>6</v>
      </c>
      <c r="B149" s="9" t="s">
        <v>290</v>
      </c>
      <c r="C149" s="8" t="s">
        <v>1</v>
      </c>
      <c r="D149" s="8" t="s">
        <v>14</v>
      </c>
      <c r="E149" s="7">
        <v>43229</v>
      </c>
      <c r="F149" s="7">
        <v>43232</v>
      </c>
    </row>
    <row r="150" spans="1:6" ht="32" customHeight="1" x14ac:dyDescent="0.2">
      <c r="A150" s="12">
        <v>7</v>
      </c>
      <c r="B150" s="9" t="s">
        <v>13</v>
      </c>
      <c r="C150" s="8" t="s">
        <v>9</v>
      </c>
      <c r="D150" s="8" t="s">
        <v>8</v>
      </c>
      <c r="E150" s="7">
        <v>43230</v>
      </c>
      <c r="F150" s="7">
        <v>43235</v>
      </c>
    </row>
    <row r="151" spans="1:6" ht="32" customHeight="1" x14ac:dyDescent="0.2">
      <c r="A151" s="12">
        <v>8</v>
      </c>
      <c r="B151" s="9" t="s">
        <v>12</v>
      </c>
      <c r="C151" s="8" t="s">
        <v>9</v>
      </c>
      <c r="D151" s="8" t="s">
        <v>2</v>
      </c>
      <c r="E151" s="7">
        <v>43266</v>
      </c>
      <c r="F151" s="7">
        <v>43277</v>
      </c>
    </row>
    <row r="152" spans="1:6" ht="32" customHeight="1" x14ac:dyDescent="0.2">
      <c r="A152" s="12">
        <v>9</v>
      </c>
      <c r="B152" s="9" t="s">
        <v>291</v>
      </c>
      <c r="C152" s="8" t="s">
        <v>9</v>
      </c>
      <c r="D152" s="8" t="s">
        <v>2</v>
      </c>
      <c r="E152" s="7">
        <v>43285</v>
      </c>
      <c r="F152" s="7">
        <v>43288</v>
      </c>
    </row>
    <row r="153" spans="1:6" ht="32" customHeight="1" x14ac:dyDescent="0.2">
      <c r="A153" s="12">
        <v>10</v>
      </c>
      <c r="B153" s="9" t="s">
        <v>11</v>
      </c>
      <c r="C153" s="8" t="s">
        <v>9</v>
      </c>
      <c r="D153" s="8" t="s">
        <v>8</v>
      </c>
      <c r="E153" s="7">
        <v>43285</v>
      </c>
      <c r="F153" s="7">
        <v>43288</v>
      </c>
    </row>
    <row r="154" spans="1:6" ht="32" customHeight="1" x14ac:dyDescent="0.2">
      <c r="A154" s="12">
        <v>11</v>
      </c>
      <c r="B154" s="9" t="s">
        <v>230</v>
      </c>
      <c r="C154" s="8" t="s">
        <v>9</v>
      </c>
      <c r="D154" s="8" t="s">
        <v>2</v>
      </c>
      <c r="E154" s="7">
        <v>43289</v>
      </c>
      <c r="F154" s="7">
        <v>43290</v>
      </c>
    </row>
    <row r="157" spans="1:6" ht="35.25" customHeight="1" x14ac:dyDescent="0.2"/>
    <row r="160" spans="1:6" ht="54.5" customHeight="1" x14ac:dyDescent="0.2"/>
    <row r="165" spans="1:6" ht="22.25" customHeight="1" x14ac:dyDescent="0.2">
      <c r="A165" s="2"/>
      <c r="B165" s="2"/>
      <c r="C165" s="2"/>
      <c r="D165" s="2"/>
      <c r="E165" s="2"/>
      <c r="F165" s="2"/>
    </row>
    <row r="166" spans="1:6" ht="60.75" customHeight="1" x14ac:dyDescent="0.2">
      <c r="A166" s="2"/>
      <c r="B166" s="2"/>
      <c r="C166" s="2"/>
      <c r="D166" s="2"/>
      <c r="E166" s="2"/>
      <c r="F166" s="2"/>
    </row>
    <row r="167" spans="1:6" ht="36.75" customHeight="1" x14ac:dyDescent="0.2">
      <c r="A167" s="2"/>
      <c r="B167" s="2"/>
      <c r="C167" s="2"/>
      <c r="D167" s="2"/>
      <c r="E167" s="2"/>
      <c r="F167" s="2"/>
    </row>
    <row r="168" spans="1:6" ht="27" customHeight="1" x14ac:dyDescent="0.2">
      <c r="A168" s="2"/>
      <c r="B168" s="2"/>
      <c r="C168" s="2"/>
      <c r="D168" s="2"/>
      <c r="E168" s="2"/>
      <c r="F168" s="2"/>
    </row>
    <row r="169" spans="1:6" ht="22.25" customHeight="1" x14ac:dyDescent="0.2">
      <c r="A169" s="2"/>
      <c r="B169" s="2"/>
      <c r="C169" s="2"/>
      <c r="D169" s="2"/>
      <c r="E169" s="2"/>
      <c r="F169" s="2"/>
    </row>
    <row r="170" spans="1:6" ht="22.25" customHeight="1" x14ac:dyDescent="0.2">
      <c r="A170" s="2"/>
      <c r="B170" s="2"/>
      <c r="C170" s="2"/>
      <c r="D170" s="2"/>
      <c r="E170" s="2"/>
      <c r="F170" s="2"/>
    </row>
    <row r="171" spans="1:6" ht="22.25" customHeight="1" x14ac:dyDescent="0.2">
      <c r="A171" s="2"/>
      <c r="B171" s="2"/>
      <c r="C171" s="2"/>
      <c r="D171" s="2"/>
      <c r="E171" s="2"/>
      <c r="F171" s="2"/>
    </row>
    <row r="172" spans="1:6" ht="27" customHeight="1" x14ac:dyDescent="0.2">
      <c r="A172" s="2"/>
      <c r="B172" s="2"/>
      <c r="C172" s="2"/>
      <c r="D172" s="2"/>
      <c r="E172" s="2"/>
      <c r="F172" s="2"/>
    </row>
    <row r="173" spans="1:6" ht="57" customHeight="1" x14ac:dyDescent="0.2">
      <c r="A173" s="2"/>
      <c r="B173" s="2"/>
      <c r="C173" s="2"/>
      <c r="D173" s="2"/>
      <c r="E173" s="2"/>
      <c r="F173" s="2"/>
    </row>
    <row r="174" spans="1:6" ht="46.25" customHeight="1" x14ac:dyDescent="0.2">
      <c r="A174" s="2"/>
      <c r="B174" s="2"/>
      <c r="C174" s="2"/>
      <c r="D174" s="2"/>
      <c r="E174" s="2"/>
      <c r="F174" s="2"/>
    </row>
    <row r="175" spans="1:6" ht="86" customHeight="1" x14ac:dyDescent="0.2">
      <c r="A175" s="2"/>
      <c r="B175" s="2"/>
      <c r="C175" s="2"/>
      <c r="D175" s="2"/>
      <c r="E175" s="2"/>
      <c r="F175" s="2"/>
    </row>
    <row r="176" spans="1:6" ht="95.5" customHeight="1" x14ac:dyDescent="0.2">
      <c r="A176" s="2"/>
      <c r="B176" s="2"/>
      <c r="C176" s="2"/>
      <c r="D176" s="2"/>
      <c r="E176" s="2"/>
      <c r="F176" s="2"/>
    </row>
    <row r="177" spans="1:6" ht="110.5" customHeight="1" x14ac:dyDescent="0.2">
      <c r="A177" s="2"/>
      <c r="B177" s="2"/>
      <c r="C177" s="2"/>
      <c r="D177" s="2"/>
      <c r="E177" s="2"/>
      <c r="F177" s="2"/>
    </row>
    <row r="178" spans="1:6" ht="50" customHeight="1" x14ac:dyDescent="0.2">
      <c r="A178" s="2"/>
      <c r="B178" s="2"/>
      <c r="C178" s="2"/>
      <c r="D178" s="2"/>
      <c r="E178" s="2"/>
      <c r="F178" s="2"/>
    </row>
    <row r="179" spans="1:6" ht="71.5" customHeight="1" x14ac:dyDescent="0.2">
      <c r="A179" s="2"/>
      <c r="B179" s="2"/>
      <c r="C179" s="2"/>
      <c r="D179" s="2"/>
      <c r="E179" s="2"/>
      <c r="F179" s="2"/>
    </row>
    <row r="180" spans="1:6" ht="89.5" customHeight="1" x14ac:dyDescent="0.2">
      <c r="A180" s="2"/>
      <c r="B180" s="2"/>
      <c r="C180" s="2"/>
      <c r="D180" s="2"/>
      <c r="E180" s="2"/>
      <c r="F180" s="2"/>
    </row>
    <row r="181" spans="1:6" ht="22.25" customHeight="1" x14ac:dyDescent="0.2">
      <c r="A181" s="2"/>
      <c r="B181" s="2"/>
      <c r="C181" s="2"/>
      <c r="D181" s="2"/>
      <c r="E181" s="2"/>
      <c r="F181" s="2"/>
    </row>
    <row r="182" spans="1:6" ht="56.5" customHeight="1" x14ac:dyDescent="0.2">
      <c r="A182" s="2"/>
      <c r="B182" s="2"/>
      <c r="C182" s="2"/>
      <c r="D182" s="2"/>
      <c r="E182" s="2"/>
      <c r="F182" s="2"/>
    </row>
    <row r="183" spans="1:6" ht="40.25" customHeight="1" x14ac:dyDescent="0.2">
      <c r="A183" s="2"/>
      <c r="B183" s="2"/>
      <c r="C183" s="2"/>
      <c r="D183" s="2"/>
      <c r="E183" s="2"/>
      <c r="F183" s="2"/>
    </row>
    <row r="184" spans="1:6" ht="51" customHeight="1" x14ac:dyDescent="0.2">
      <c r="A184" s="2"/>
      <c r="B184" s="2"/>
      <c r="C184" s="2"/>
      <c r="D184" s="2"/>
      <c r="E184" s="2"/>
      <c r="F184" s="2"/>
    </row>
    <row r="185" spans="1:6" ht="48.75" customHeight="1" x14ac:dyDescent="0.2">
      <c r="A185" s="2"/>
      <c r="B185" s="2"/>
      <c r="C185" s="2"/>
      <c r="D185" s="2"/>
      <c r="E185" s="2"/>
      <c r="F185" s="2"/>
    </row>
    <row r="186" spans="1:6" ht="22.25" customHeight="1" x14ac:dyDescent="0.2">
      <c r="A186" s="2"/>
      <c r="B186" s="2"/>
      <c r="C186" s="2"/>
      <c r="D186" s="2"/>
      <c r="E186" s="2"/>
      <c r="F186" s="2"/>
    </row>
    <row r="187" spans="1:6" ht="59.25" customHeight="1" x14ac:dyDescent="0.2">
      <c r="A187" s="2"/>
      <c r="B187" s="2"/>
      <c r="C187" s="2"/>
      <c r="D187" s="2"/>
      <c r="E187" s="2"/>
      <c r="F187" s="2"/>
    </row>
    <row r="188" spans="1:6" ht="90.5" customHeight="1" x14ac:dyDescent="0.2">
      <c r="A188" s="2"/>
      <c r="B188" s="2"/>
      <c r="C188" s="2"/>
      <c r="D188" s="2"/>
      <c r="E188" s="2"/>
      <c r="F188" s="2"/>
    </row>
    <row r="189" spans="1:6" ht="86.5" customHeight="1" x14ac:dyDescent="0.2">
      <c r="A189" s="2"/>
      <c r="B189" s="2"/>
      <c r="C189" s="2"/>
      <c r="D189" s="2"/>
      <c r="E189" s="2"/>
      <c r="F189" s="2"/>
    </row>
    <row r="190" spans="1:6" ht="102.5" customHeight="1" x14ac:dyDescent="0.2">
      <c r="A190" s="2"/>
      <c r="B190" s="2"/>
      <c r="C190" s="2"/>
      <c r="D190" s="2"/>
      <c r="E190" s="2"/>
      <c r="F190" s="2"/>
    </row>
  </sheetData>
  <sortState ref="A72:F97">
    <sortCondition ref="E72:E97"/>
  </sortState>
  <mergeCells count="18">
    <mergeCell ref="A9:F9"/>
    <mergeCell ref="A1:F1"/>
    <mergeCell ref="A2:F2"/>
    <mergeCell ref="A3:F3"/>
    <mergeCell ref="A4:F4"/>
    <mergeCell ref="A6:F6"/>
    <mergeCell ref="A143:F143"/>
    <mergeCell ref="A20:F20"/>
    <mergeCell ref="A27:F27"/>
    <mergeCell ref="A35:F35"/>
    <mergeCell ref="A47:F47"/>
    <mergeCell ref="A58:F58"/>
    <mergeCell ref="A71:F71"/>
    <mergeCell ref="A98:F98"/>
    <mergeCell ref="A115:F115"/>
    <mergeCell ref="A120:F120"/>
    <mergeCell ref="A130:F130"/>
    <mergeCell ref="A135:F135"/>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F268"/>
  <sheetViews>
    <sheetView showGridLines="0" zoomScale="130" zoomScaleNormal="130" zoomScalePageLayoutView="130" workbookViewId="0">
      <pane ySplit="5" topLeftCell="A6" activePane="bottomLeft" state="frozen"/>
      <selection activeCell="A65" sqref="A65:F65"/>
      <selection pane="bottomLeft" activeCell="A5" sqref="A5:F6"/>
    </sheetView>
  </sheetViews>
  <sheetFormatPr baseColWidth="10" defaultColWidth="14.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14.42578125" style="2"/>
  </cols>
  <sheetData>
    <row r="1" spans="1:6" ht="14" customHeight="1" x14ac:dyDescent="0.2">
      <c r="A1" s="299" t="s">
        <v>137</v>
      </c>
      <c r="B1" s="299"/>
      <c r="C1" s="299"/>
      <c r="D1" s="299"/>
      <c r="E1" s="299"/>
      <c r="F1" s="299"/>
    </row>
    <row r="2" spans="1:6" ht="14" customHeight="1" x14ac:dyDescent="0.2">
      <c r="A2" s="299" t="s">
        <v>136</v>
      </c>
      <c r="B2" s="299"/>
      <c r="C2" s="299"/>
      <c r="D2" s="299"/>
      <c r="E2" s="299"/>
      <c r="F2" s="299"/>
    </row>
    <row r="3" spans="1:6" ht="14" customHeight="1" x14ac:dyDescent="0.2">
      <c r="A3" s="299" t="s">
        <v>135</v>
      </c>
      <c r="B3" s="299"/>
      <c r="C3" s="299"/>
      <c r="D3" s="299"/>
      <c r="E3" s="299"/>
      <c r="F3" s="299"/>
    </row>
    <row r="4" spans="1:6" ht="22.25" customHeight="1" x14ac:dyDescent="0.2">
      <c r="A4" s="290" t="s">
        <v>292</v>
      </c>
      <c r="B4" s="290"/>
      <c r="C4" s="290"/>
      <c r="D4" s="290"/>
      <c r="E4" s="290"/>
      <c r="F4" s="290"/>
    </row>
    <row r="5" spans="1:6" ht="22.25" customHeight="1" x14ac:dyDescent="0.2">
      <c r="A5" s="50" t="s">
        <v>133</v>
      </c>
      <c r="B5" s="22" t="s">
        <v>132</v>
      </c>
      <c r="C5" s="22" t="s">
        <v>131</v>
      </c>
      <c r="D5" s="22" t="s">
        <v>130</v>
      </c>
      <c r="E5" s="22" t="s">
        <v>129</v>
      </c>
      <c r="F5" s="22" t="s">
        <v>128</v>
      </c>
    </row>
    <row r="6" spans="1:6" ht="42.5" customHeight="1" x14ac:dyDescent="0.2">
      <c r="A6" s="295" t="s">
        <v>127</v>
      </c>
      <c r="B6" s="295"/>
      <c r="C6" s="295"/>
      <c r="D6" s="295"/>
      <c r="E6" s="295"/>
      <c r="F6" s="295"/>
    </row>
    <row r="7" spans="1:6" ht="22.25" customHeight="1" x14ac:dyDescent="0.2">
      <c r="A7" s="45">
        <v>1</v>
      </c>
      <c r="B7" s="19" t="s">
        <v>3</v>
      </c>
      <c r="C7" s="18" t="s">
        <v>1</v>
      </c>
      <c r="D7" s="18" t="s">
        <v>2</v>
      </c>
      <c r="E7" s="13">
        <v>42917</v>
      </c>
      <c r="F7" s="13">
        <v>42986</v>
      </c>
    </row>
    <row r="8" spans="1:6" ht="22.25" customHeight="1" x14ac:dyDescent="0.2">
      <c r="A8" s="20">
        <v>2</v>
      </c>
      <c r="B8" s="19" t="s">
        <v>126</v>
      </c>
      <c r="C8" s="18" t="s">
        <v>35</v>
      </c>
      <c r="D8" s="18" t="s">
        <v>35</v>
      </c>
      <c r="E8" s="13">
        <v>42979</v>
      </c>
      <c r="F8" s="13">
        <v>43282</v>
      </c>
    </row>
    <row r="9" spans="1:6" ht="41" customHeight="1" x14ac:dyDescent="0.2">
      <c r="A9" s="295" t="s">
        <v>140</v>
      </c>
      <c r="B9" s="295"/>
      <c r="C9" s="295"/>
      <c r="D9" s="295"/>
      <c r="E9" s="295"/>
      <c r="F9" s="295"/>
    </row>
    <row r="10" spans="1:6" ht="22.25" customHeight="1" x14ac:dyDescent="0.2">
      <c r="A10" s="20">
        <v>1</v>
      </c>
      <c r="B10" s="9" t="s">
        <v>123</v>
      </c>
      <c r="C10" s="8" t="s">
        <v>1</v>
      </c>
      <c r="D10" s="8" t="s">
        <v>28</v>
      </c>
      <c r="E10" s="7">
        <v>43040</v>
      </c>
      <c r="F10" s="7">
        <v>43049</v>
      </c>
    </row>
    <row r="11" spans="1:6" ht="22.25" customHeight="1" x14ac:dyDescent="0.2">
      <c r="A11" s="20">
        <v>2</v>
      </c>
      <c r="B11" s="9" t="s">
        <v>121</v>
      </c>
      <c r="C11" s="8" t="s">
        <v>1</v>
      </c>
      <c r="D11" s="8" t="s">
        <v>28</v>
      </c>
      <c r="E11" s="7">
        <v>43049</v>
      </c>
      <c r="F11" s="16">
        <v>43069</v>
      </c>
    </row>
    <row r="12" spans="1:6" ht="22.25" customHeight="1" x14ac:dyDescent="0.2">
      <c r="A12" s="20">
        <v>3</v>
      </c>
      <c r="B12" s="9" t="s">
        <v>120</v>
      </c>
      <c r="C12" s="8" t="s">
        <v>1</v>
      </c>
      <c r="D12" s="8" t="s">
        <v>8</v>
      </c>
      <c r="E12" s="7">
        <v>43070</v>
      </c>
      <c r="F12" s="7">
        <v>43077</v>
      </c>
    </row>
    <row r="13" spans="1:6" ht="22.25" customHeight="1" x14ac:dyDescent="0.2">
      <c r="A13" s="20">
        <v>4</v>
      </c>
      <c r="B13" s="9" t="s">
        <v>293</v>
      </c>
      <c r="C13" s="8" t="s">
        <v>9</v>
      </c>
      <c r="D13" s="14" t="s">
        <v>2</v>
      </c>
      <c r="E13" s="7">
        <v>43070</v>
      </c>
      <c r="F13" s="7">
        <v>43070</v>
      </c>
    </row>
    <row r="14" spans="1:6" ht="22.25" customHeight="1" x14ac:dyDescent="0.2">
      <c r="A14" s="20">
        <v>5</v>
      </c>
      <c r="B14" s="46" t="s">
        <v>124</v>
      </c>
      <c r="C14" s="18" t="s">
        <v>9</v>
      </c>
      <c r="D14" s="47" t="s">
        <v>2</v>
      </c>
      <c r="E14" s="13">
        <v>43070</v>
      </c>
      <c r="F14" s="13">
        <v>43070</v>
      </c>
    </row>
    <row r="15" spans="1:6" ht="22.25" customHeight="1" x14ac:dyDescent="0.2">
      <c r="A15" s="20">
        <v>6</v>
      </c>
      <c r="B15" s="19" t="s">
        <v>294</v>
      </c>
      <c r="C15" s="18" t="s">
        <v>9</v>
      </c>
      <c r="D15" s="18" t="s">
        <v>2</v>
      </c>
      <c r="E15" s="13">
        <v>43070</v>
      </c>
      <c r="F15" s="13">
        <v>43115</v>
      </c>
    </row>
    <row r="16" spans="1:6" ht="22.25" customHeight="1" x14ac:dyDescent="0.2">
      <c r="A16" s="20">
        <v>7</v>
      </c>
      <c r="B16" s="46" t="s">
        <v>295</v>
      </c>
      <c r="C16" s="18" t="s">
        <v>9</v>
      </c>
      <c r="D16" s="47" t="s">
        <v>296</v>
      </c>
      <c r="E16" s="13">
        <v>43070</v>
      </c>
      <c r="F16" s="13">
        <v>43115</v>
      </c>
    </row>
    <row r="17" spans="1:6" ht="32" customHeight="1" x14ac:dyDescent="0.2">
      <c r="A17" s="295" t="s">
        <v>117</v>
      </c>
      <c r="B17" s="295"/>
      <c r="C17" s="295"/>
      <c r="D17" s="295"/>
      <c r="E17" s="295"/>
      <c r="F17" s="295"/>
    </row>
    <row r="18" spans="1:6" ht="22.25" customHeight="1" x14ac:dyDescent="0.2">
      <c r="A18" s="20">
        <v>1</v>
      </c>
      <c r="B18" s="19" t="s">
        <v>116</v>
      </c>
      <c r="C18" s="18" t="s">
        <v>1</v>
      </c>
      <c r="D18" s="18" t="s">
        <v>110</v>
      </c>
      <c r="E18" s="13">
        <v>43132</v>
      </c>
      <c r="F18" s="13">
        <v>43150</v>
      </c>
    </row>
    <row r="19" spans="1:6" ht="30" customHeight="1" x14ac:dyDescent="0.2">
      <c r="A19" s="20">
        <v>2</v>
      </c>
      <c r="B19" s="19" t="s">
        <v>115</v>
      </c>
      <c r="C19" s="18" t="s">
        <v>35</v>
      </c>
      <c r="D19" s="18" t="s">
        <v>110</v>
      </c>
      <c r="E19" s="13">
        <v>43151</v>
      </c>
      <c r="F19" s="13">
        <v>43186</v>
      </c>
    </row>
    <row r="20" spans="1:6" ht="42" customHeight="1" x14ac:dyDescent="0.2">
      <c r="A20" s="20">
        <v>3</v>
      </c>
      <c r="B20" s="19" t="s">
        <v>114</v>
      </c>
      <c r="C20" s="18" t="s">
        <v>1</v>
      </c>
      <c r="D20" s="18" t="s">
        <v>110</v>
      </c>
      <c r="E20" s="13">
        <v>43159</v>
      </c>
      <c r="F20" s="13">
        <v>43159</v>
      </c>
    </row>
    <row r="21" spans="1:6" ht="35.5" customHeight="1" x14ac:dyDescent="0.2">
      <c r="A21" s="20">
        <v>4</v>
      </c>
      <c r="B21" s="19" t="s">
        <v>113</v>
      </c>
      <c r="C21" s="18" t="s">
        <v>35</v>
      </c>
      <c r="D21" s="18" t="s">
        <v>110</v>
      </c>
      <c r="E21" s="13">
        <v>43186</v>
      </c>
      <c r="F21" s="13">
        <v>43186</v>
      </c>
    </row>
    <row r="22" spans="1:6" ht="22.25" customHeight="1" x14ac:dyDescent="0.2">
      <c r="A22" s="20">
        <v>5</v>
      </c>
      <c r="B22" s="19" t="s">
        <v>112</v>
      </c>
      <c r="C22" s="18" t="s">
        <v>1</v>
      </c>
      <c r="D22" s="18" t="s">
        <v>110</v>
      </c>
      <c r="E22" s="13">
        <v>43238</v>
      </c>
      <c r="F22" s="13">
        <v>43251</v>
      </c>
    </row>
    <row r="23" spans="1:6" ht="33" customHeight="1" x14ac:dyDescent="0.2">
      <c r="A23" s="20">
        <v>6</v>
      </c>
      <c r="B23" s="19" t="s">
        <v>111</v>
      </c>
      <c r="C23" s="18" t="s">
        <v>1</v>
      </c>
      <c r="D23" s="18" t="s">
        <v>110</v>
      </c>
      <c r="E23" s="13">
        <v>43271</v>
      </c>
      <c r="F23" s="13">
        <v>43271</v>
      </c>
    </row>
    <row r="24" spans="1:6" ht="35" customHeight="1" x14ac:dyDescent="0.2">
      <c r="A24" s="295" t="s">
        <v>297</v>
      </c>
      <c r="B24" s="295"/>
      <c r="C24" s="295"/>
      <c r="D24" s="295"/>
      <c r="E24" s="295"/>
      <c r="F24" s="295"/>
    </row>
    <row r="25" spans="1:6" ht="22.25" customHeight="1" x14ac:dyDescent="0.2">
      <c r="A25" s="20">
        <v>1</v>
      </c>
      <c r="B25" s="9" t="s">
        <v>108</v>
      </c>
      <c r="C25" s="8" t="s">
        <v>35</v>
      </c>
      <c r="D25" s="8" t="s">
        <v>2</v>
      </c>
      <c r="E25" s="7">
        <v>42955</v>
      </c>
      <c r="F25" s="7">
        <v>42986</v>
      </c>
    </row>
    <row r="26" spans="1:6" ht="22.25" customHeight="1" x14ac:dyDescent="0.2">
      <c r="A26" s="20">
        <v>2</v>
      </c>
      <c r="B26" s="19" t="s">
        <v>107</v>
      </c>
      <c r="C26" s="18" t="s">
        <v>9</v>
      </c>
      <c r="D26" s="18" t="s">
        <v>2</v>
      </c>
      <c r="E26" s="13">
        <v>42961</v>
      </c>
      <c r="F26" s="13">
        <v>42992</v>
      </c>
    </row>
    <row r="27" spans="1:6" ht="22.25" customHeight="1" x14ac:dyDescent="0.2">
      <c r="A27" s="20">
        <v>3</v>
      </c>
      <c r="B27" s="9" t="s">
        <v>106</v>
      </c>
      <c r="C27" s="8" t="s">
        <v>35</v>
      </c>
      <c r="D27" s="8" t="s">
        <v>105</v>
      </c>
      <c r="E27" s="7">
        <v>42985</v>
      </c>
      <c r="F27" s="7">
        <v>43261</v>
      </c>
    </row>
    <row r="28" spans="1:6" ht="30" customHeight="1" x14ac:dyDescent="0.2">
      <c r="A28" s="20">
        <v>4</v>
      </c>
      <c r="B28" s="9" t="s">
        <v>104</v>
      </c>
      <c r="C28" s="8" t="s">
        <v>35</v>
      </c>
      <c r="D28" s="8" t="s">
        <v>103</v>
      </c>
      <c r="E28" s="7">
        <v>42986</v>
      </c>
      <c r="F28" s="7">
        <v>43251</v>
      </c>
    </row>
    <row r="29" spans="1:6" ht="31.25" customHeight="1" x14ac:dyDescent="0.2">
      <c r="A29" s="20">
        <v>5</v>
      </c>
      <c r="B29" s="9" t="s">
        <v>102</v>
      </c>
      <c r="C29" s="8" t="s">
        <v>1</v>
      </c>
      <c r="D29" s="8" t="s">
        <v>14</v>
      </c>
      <c r="E29" s="7">
        <v>42993</v>
      </c>
      <c r="F29" s="7">
        <v>43038</v>
      </c>
    </row>
    <row r="30" spans="1:6" ht="22" x14ac:dyDescent="0.2">
      <c r="A30" s="20">
        <v>6</v>
      </c>
      <c r="B30" s="19" t="s">
        <v>101</v>
      </c>
      <c r="C30" s="18" t="s">
        <v>35</v>
      </c>
      <c r="D30" s="18" t="s">
        <v>100</v>
      </c>
      <c r="E30" s="13">
        <v>43038</v>
      </c>
      <c r="F30" s="13">
        <v>43064</v>
      </c>
    </row>
    <row r="31" spans="1:6" ht="41" customHeight="1" x14ac:dyDescent="0.2">
      <c r="A31" s="20">
        <v>7</v>
      </c>
      <c r="B31" s="9" t="s">
        <v>99</v>
      </c>
      <c r="C31" s="8" t="s">
        <v>1</v>
      </c>
      <c r="D31" s="8" t="s">
        <v>23</v>
      </c>
      <c r="E31" s="7">
        <v>43040</v>
      </c>
      <c r="F31" s="7">
        <v>43281</v>
      </c>
    </row>
    <row r="32" spans="1:6" ht="35" customHeight="1" x14ac:dyDescent="0.2">
      <c r="A32" s="295" t="s">
        <v>98</v>
      </c>
      <c r="B32" s="295"/>
      <c r="C32" s="295"/>
      <c r="D32" s="295"/>
      <c r="E32" s="295"/>
      <c r="F32" s="295"/>
    </row>
    <row r="33" spans="1:6" ht="41" customHeight="1" x14ac:dyDescent="0.2">
      <c r="A33" s="10">
        <v>1</v>
      </c>
      <c r="B33" s="9" t="s">
        <v>97</v>
      </c>
      <c r="C33" s="8" t="s">
        <v>35</v>
      </c>
      <c r="D33" s="8" t="s">
        <v>96</v>
      </c>
      <c r="E33" s="7">
        <v>43146</v>
      </c>
      <c r="F33" s="7">
        <v>43174</v>
      </c>
    </row>
    <row r="34" spans="1:6" ht="41" customHeight="1" x14ac:dyDescent="0.2">
      <c r="A34" s="10">
        <v>2</v>
      </c>
      <c r="B34" s="9" t="s">
        <v>95</v>
      </c>
      <c r="C34" s="8" t="s">
        <v>1</v>
      </c>
      <c r="D34" s="8" t="s">
        <v>7</v>
      </c>
      <c r="E34" s="7">
        <v>43175</v>
      </c>
      <c r="F34" s="7">
        <v>43183</v>
      </c>
    </row>
    <row r="35" spans="1:6" ht="41" customHeight="1" x14ac:dyDescent="0.2">
      <c r="A35" s="10">
        <v>3</v>
      </c>
      <c r="B35" s="9" t="s">
        <v>94</v>
      </c>
      <c r="C35" s="8" t="s">
        <v>35</v>
      </c>
      <c r="D35" s="8" t="s">
        <v>93</v>
      </c>
      <c r="E35" s="7">
        <v>43184</v>
      </c>
      <c r="F35" s="7">
        <v>43215</v>
      </c>
    </row>
    <row r="36" spans="1:6" ht="41" customHeight="1" x14ac:dyDescent="0.2">
      <c r="A36" s="10">
        <v>4</v>
      </c>
      <c r="B36" s="9" t="s">
        <v>92</v>
      </c>
      <c r="C36" s="8" t="s">
        <v>1</v>
      </c>
      <c r="D36" s="8" t="s">
        <v>8</v>
      </c>
      <c r="E36" s="7">
        <v>43199</v>
      </c>
      <c r="F36" s="7">
        <v>43199</v>
      </c>
    </row>
    <row r="37" spans="1:6" ht="55" x14ac:dyDescent="0.2">
      <c r="A37" s="10">
        <v>5</v>
      </c>
      <c r="B37" s="9" t="s">
        <v>91</v>
      </c>
      <c r="C37" s="8" t="s">
        <v>1</v>
      </c>
      <c r="D37" s="8" t="s">
        <v>8</v>
      </c>
      <c r="E37" s="7">
        <v>43217</v>
      </c>
      <c r="F37" s="7">
        <v>43217</v>
      </c>
    </row>
    <row r="38" spans="1:6" ht="41" customHeight="1" x14ac:dyDescent="0.2">
      <c r="A38" s="10">
        <v>6</v>
      </c>
      <c r="B38" s="9" t="s">
        <v>90</v>
      </c>
      <c r="C38" s="8" t="s">
        <v>1</v>
      </c>
      <c r="D38" s="8" t="s">
        <v>8</v>
      </c>
      <c r="E38" s="7">
        <v>43218</v>
      </c>
      <c r="F38" s="7">
        <v>43269</v>
      </c>
    </row>
    <row r="39" spans="1:6" ht="41" customHeight="1" x14ac:dyDescent="0.2">
      <c r="A39" s="10">
        <v>7</v>
      </c>
      <c r="B39" s="9" t="s">
        <v>89</v>
      </c>
      <c r="C39" s="8" t="s">
        <v>1</v>
      </c>
      <c r="D39" s="8" t="s">
        <v>8</v>
      </c>
      <c r="E39" s="7">
        <v>43218</v>
      </c>
      <c r="F39" s="7">
        <v>43272</v>
      </c>
    </row>
    <row r="40" spans="1:6" ht="41" customHeight="1" x14ac:dyDescent="0.2">
      <c r="A40" s="10">
        <v>8</v>
      </c>
      <c r="B40" s="9" t="s">
        <v>88</v>
      </c>
      <c r="C40" s="8" t="s">
        <v>1</v>
      </c>
      <c r="D40" s="8" t="s">
        <v>8</v>
      </c>
      <c r="E40" s="7">
        <v>43221</v>
      </c>
      <c r="F40" s="7">
        <v>43235</v>
      </c>
    </row>
    <row r="41" spans="1:6" ht="41" customHeight="1" x14ac:dyDescent="0.2">
      <c r="A41" s="10">
        <v>9</v>
      </c>
      <c r="B41" s="9" t="s">
        <v>87</v>
      </c>
      <c r="C41" s="8" t="s">
        <v>1</v>
      </c>
      <c r="D41" s="8" t="s">
        <v>8</v>
      </c>
      <c r="E41" s="7">
        <v>43221</v>
      </c>
      <c r="F41" s="7">
        <v>43250</v>
      </c>
    </row>
    <row r="42" spans="1:6" ht="41" customHeight="1" x14ac:dyDescent="0.2">
      <c r="A42" s="10">
        <v>10</v>
      </c>
      <c r="B42" s="9" t="s">
        <v>86</v>
      </c>
      <c r="C42" s="8" t="s">
        <v>1</v>
      </c>
      <c r="D42" s="8" t="s">
        <v>8</v>
      </c>
      <c r="E42" s="7">
        <v>43266</v>
      </c>
      <c r="F42" s="7">
        <v>43276</v>
      </c>
    </row>
    <row r="43" spans="1:6" ht="32" customHeight="1" x14ac:dyDescent="0.2">
      <c r="A43" s="10">
        <v>11</v>
      </c>
      <c r="B43" s="9" t="s">
        <v>85</v>
      </c>
      <c r="C43" s="8" t="s">
        <v>1</v>
      </c>
      <c r="D43" s="8" t="s">
        <v>28</v>
      </c>
      <c r="E43" s="7">
        <v>43282</v>
      </c>
      <c r="F43" s="7">
        <v>43282</v>
      </c>
    </row>
    <row r="44" spans="1:6" ht="36" customHeight="1" x14ac:dyDescent="0.2">
      <c r="A44" s="295" t="s">
        <v>147</v>
      </c>
      <c r="B44" s="295"/>
      <c r="C44" s="295"/>
      <c r="D44" s="295"/>
      <c r="E44" s="295"/>
      <c r="F44" s="295"/>
    </row>
    <row r="45" spans="1:6" ht="29" customHeight="1" x14ac:dyDescent="0.2">
      <c r="A45" s="20">
        <v>1</v>
      </c>
      <c r="B45" s="19" t="s">
        <v>0</v>
      </c>
      <c r="C45" s="18" t="s">
        <v>1</v>
      </c>
      <c r="D45" s="18" t="s">
        <v>2</v>
      </c>
      <c r="E45" s="13">
        <v>42983</v>
      </c>
      <c r="F45" s="13">
        <v>42983</v>
      </c>
    </row>
    <row r="46" spans="1:6" ht="29" customHeight="1" x14ac:dyDescent="0.2">
      <c r="A46" s="20">
        <v>2</v>
      </c>
      <c r="B46" s="21" t="s">
        <v>5</v>
      </c>
      <c r="C46" s="18" t="s">
        <v>1</v>
      </c>
      <c r="D46" s="18" t="s">
        <v>2</v>
      </c>
      <c r="E46" s="13">
        <v>43152</v>
      </c>
      <c r="F46" s="13">
        <v>43159</v>
      </c>
    </row>
    <row r="47" spans="1:6" ht="41" customHeight="1" x14ac:dyDescent="0.2">
      <c r="A47" s="20">
        <v>3</v>
      </c>
      <c r="B47" s="19" t="s">
        <v>4</v>
      </c>
      <c r="C47" s="18" t="s">
        <v>1</v>
      </c>
      <c r="D47" s="18" t="s">
        <v>2</v>
      </c>
      <c r="E47" s="13">
        <v>43155</v>
      </c>
      <c r="F47" s="13">
        <v>43131</v>
      </c>
    </row>
    <row r="48" spans="1:6" ht="32" customHeight="1" x14ac:dyDescent="0.2">
      <c r="A48" s="20">
        <v>4</v>
      </c>
      <c r="B48" s="19" t="s">
        <v>6</v>
      </c>
      <c r="C48" s="18" t="s">
        <v>1</v>
      </c>
      <c r="D48" s="18" t="s">
        <v>7</v>
      </c>
      <c r="E48" s="13">
        <v>43163</v>
      </c>
      <c r="F48" s="13">
        <v>43163</v>
      </c>
    </row>
    <row r="49" spans="1:6" ht="30" customHeight="1" x14ac:dyDescent="0.2">
      <c r="A49" s="20">
        <v>5</v>
      </c>
      <c r="B49" s="19" t="s">
        <v>83</v>
      </c>
      <c r="C49" s="18" t="s">
        <v>1</v>
      </c>
      <c r="D49" s="18" t="s">
        <v>8</v>
      </c>
      <c r="E49" s="13">
        <v>43166</v>
      </c>
      <c r="F49" s="13">
        <v>43217</v>
      </c>
    </row>
    <row r="50" spans="1:6" ht="29" customHeight="1" x14ac:dyDescent="0.2">
      <c r="A50" s="20">
        <v>6</v>
      </c>
      <c r="B50" s="19" t="s">
        <v>82</v>
      </c>
      <c r="C50" s="18" t="s">
        <v>1</v>
      </c>
      <c r="D50" s="18" t="s">
        <v>8</v>
      </c>
      <c r="E50" s="13">
        <v>43218</v>
      </c>
      <c r="F50" s="13">
        <v>43221</v>
      </c>
    </row>
    <row r="51" spans="1:6" ht="41" customHeight="1" x14ac:dyDescent="0.2">
      <c r="A51" s="20">
        <v>7</v>
      </c>
      <c r="B51" s="19" t="s">
        <v>81</v>
      </c>
      <c r="C51" s="18" t="s">
        <v>1</v>
      </c>
      <c r="D51" s="18" t="s">
        <v>8</v>
      </c>
      <c r="E51" s="13">
        <v>43228</v>
      </c>
      <c r="F51" s="13">
        <v>43228</v>
      </c>
    </row>
    <row r="52" spans="1:6" ht="41" customHeight="1" x14ac:dyDescent="0.2">
      <c r="A52" s="20">
        <v>8</v>
      </c>
      <c r="B52" s="19" t="s">
        <v>80</v>
      </c>
      <c r="C52" s="18" t="s">
        <v>1</v>
      </c>
      <c r="D52" s="18" t="s">
        <v>8</v>
      </c>
      <c r="E52" s="13">
        <v>43229</v>
      </c>
      <c r="F52" s="13">
        <v>43281</v>
      </c>
    </row>
    <row r="53" spans="1:6" ht="41" customHeight="1" x14ac:dyDescent="0.2">
      <c r="A53" s="20">
        <v>9</v>
      </c>
      <c r="B53" s="19" t="s">
        <v>79</v>
      </c>
      <c r="C53" s="18" t="s">
        <v>1</v>
      </c>
      <c r="D53" s="18" t="s">
        <v>7</v>
      </c>
      <c r="E53" s="13">
        <v>43230</v>
      </c>
      <c r="F53" s="13">
        <v>43235</v>
      </c>
    </row>
    <row r="54" spans="1:6" ht="38" customHeight="1" x14ac:dyDescent="0.2">
      <c r="A54" s="20">
        <v>10</v>
      </c>
      <c r="B54" s="19" t="s">
        <v>78</v>
      </c>
      <c r="C54" s="18" t="s">
        <v>1</v>
      </c>
      <c r="D54" s="18" t="s">
        <v>8</v>
      </c>
      <c r="E54" s="13">
        <v>43283</v>
      </c>
      <c r="F54" s="13">
        <v>43296</v>
      </c>
    </row>
    <row r="55" spans="1:6" ht="35" customHeight="1" x14ac:dyDescent="0.2">
      <c r="A55" s="295" t="s">
        <v>298</v>
      </c>
      <c r="B55" s="295"/>
      <c r="C55" s="295"/>
      <c r="D55" s="295"/>
      <c r="E55" s="295"/>
      <c r="F55" s="295"/>
    </row>
    <row r="56" spans="1:6" ht="41" customHeight="1" x14ac:dyDescent="0.2">
      <c r="A56" s="48">
        <v>1</v>
      </c>
      <c r="B56" s="19" t="s">
        <v>74</v>
      </c>
      <c r="C56" s="18" t="s">
        <v>9</v>
      </c>
      <c r="D56" s="18" t="s">
        <v>2</v>
      </c>
      <c r="E56" s="13">
        <v>43120</v>
      </c>
      <c r="F56" s="13">
        <v>43142</v>
      </c>
    </row>
    <row r="57" spans="1:6" ht="41" customHeight="1" x14ac:dyDescent="0.2">
      <c r="A57" s="48">
        <v>2</v>
      </c>
      <c r="B57" s="19" t="s">
        <v>299</v>
      </c>
      <c r="C57" s="18" t="s">
        <v>9</v>
      </c>
      <c r="D57" s="18" t="s">
        <v>2</v>
      </c>
      <c r="E57" s="13">
        <v>43120</v>
      </c>
      <c r="F57" s="13">
        <v>43142</v>
      </c>
    </row>
    <row r="58" spans="1:6" ht="41" customHeight="1" x14ac:dyDescent="0.2">
      <c r="A58" s="48">
        <v>3</v>
      </c>
      <c r="B58" s="19" t="s">
        <v>73</v>
      </c>
      <c r="C58" s="18" t="s">
        <v>9</v>
      </c>
      <c r="D58" s="18" t="s">
        <v>2</v>
      </c>
      <c r="E58" s="13">
        <v>43244</v>
      </c>
      <c r="F58" s="13">
        <v>43278</v>
      </c>
    </row>
    <row r="59" spans="1:6" ht="41" customHeight="1" x14ac:dyDescent="0.2">
      <c r="A59" s="48">
        <v>4</v>
      </c>
      <c r="B59" s="19" t="s">
        <v>300</v>
      </c>
      <c r="C59" s="18" t="s">
        <v>9</v>
      </c>
      <c r="D59" s="18" t="s">
        <v>2</v>
      </c>
      <c r="E59" s="13">
        <v>43244</v>
      </c>
      <c r="F59" s="13">
        <v>43278</v>
      </c>
    </row>
    <row r="60" spans="1:6" ht="41" customHeight="1" x14ac:dyDescent="0.2">
      <c r="A60" s="295" t="s">
        <v>72</v>
      </c>
      <c r="B60" s="295"/>
      <c r="C60" s="295"/>
      <c r="D60" s="295"/>
      <c r="E60" s="295"/>
      <c r="F60" s="295"/>
    </row>
    <row r="61" spans="1:6" ht="41" customHeight="1" x14ac:dyDescent="0.2">
      <c r="A61" s="48">
        <v>1</v>
      </c>
      <c r="B61" s="19" t="s">
        <v>301</v>
      </c>
      <c r="C61" s="18" t="s">
        <v>9</v>
      </c>
      <c r="D61" s="18" t="s">
        <v>302</v>
      </c>
      <c r="E61" s="13">
        <v>43070</v>
      </c>
      <c r="F61" s="13">
        <v>43120</v>
      </c>
    </row>
    <row r="62" spans="1:6" ht="41" customHeight="1" x14ac:dyDescent="0.2">
      <c r="A62" s="48">
        <v>2</v>
      </c>
      <c r="B62" s="19" t="s">
        <v>303</v>
      </c>
      <c r="C62" s="18" t="s">
        <v>9</v>
      </c>
      <c r="D62" s="18" t="s">
        <v>296</v>
      </c>
      <c r="E62" s="13">
        <v>43070</v>
      </c>
      <c r="F62" s="13">
        <v>43120</v>
      </c>
    </row>
    <row r="63" spans="1:6" ht="41" customHeight="1" x14ac:dyDescent="0.2">
      <c r="A63" s="48">
        <v>3</v>
      </c>
      <c r="B63" s="19" t="s">
        <v>304</v>
      </c>
      <c r="C63" s="18" t="s">
        <v>9</v>
      </c>
      <c r="D63" s="18" t="s">
        <v>159</v>
      </c>
      <c r="E63" s="13">
        <v>43070</v>
      </c>
      <c r="F63" s="13">
        <v>43229</v>
      </c>
    </row>
    <row r="64" spans="1:6" ht="41" customHeight="1" x14ac:dyDescent="0.2">
      <c r="A64" s="48">
        <v>4</v>
      </c>
      <c r="B64" s="19" t="s">
        <v>305</v>
      </c>
      <c r="C64" s="18" t="s">
        <v>9</v>
      </c>
      <c r="D64" s="18" t="s">
        <v>159</v>
      </c>
      <c r="E64" s="13">
        <v>43070</v>
      </c>
      <c r="F64" s="13">
        <v>43229</v>
      </c>
    </row>
    <row r="65" spans="1:6" ht="41" customHeight="1" x14ac:dyDescent="0.2">
      <c r="A65" s="48">
        <v>5</v>
      </c>
      <c r="B65" s="46" t="s">
        <v>62</v>
      </c>
      <c r="C65" s="18" t="s">
        <v>9</v>
      </c>
      <c r="D65" s="47" t="s">
        <v>2</v>
      </c>
      <c r="E65" s="13">
        <v>43070</v>
      </c>
      <c r="F65" s="17">
        <v>43146</v>
      </c>
    </row>
    <row r="66" spans="1:6" ht="41" customHeight="1" x14ac:dyDescent="0.2">
      <c r="A66" s="48">
        <v>6</v>
      </c>
      <c r="B66" s="46" t="s">
        <v>61</v>
      </c>
      <c r="C66" s="18" t="s">
        <v>9</v>
      </c>
      <c r="D66" s="47" t="s">
        <v>2</v>
      </c>
      <c r="E66" s="13">
        <v>43070</v>
      </c>
      <c r="F66" s="17">
        <v>43174</v>
      </c>
    </row>
    <row r="67" spans="1:6" ht="41" customHeight="1" x14ac:dyDescent="0.2">
      <c r="A67" s="48">
        <v>7</v>
      </c>
      <c r="B67" s="19" t="s">
        <v>314</v>
      </c>
      <c r="C67" s="18" t="s">
        <v>9</v>
      </c>
      <c r="D67" s="18" t="s">
        <v>2</v>
      </c>
      <c r="E67" s="13">
        <v>43080</v>
      </c>
      <c r="F67" s="13">
        <v>43130</v>
      </c>
    </row>
    <row r="68" spans="1:6" ht="41" customHeight="1" x14ac:dyDescent="0.2">
      <c r="A68" s="48">
        <v>8</v>
      </c>
      <c r="B68" s="19" t="s">
        <v>315</v>
      </c>
      <c r="C68" s="18" t="s">
        <v>9</v>
      </c>
      <c r="D68" s="18" t="s">
        <v>2</v>
      </c>
      <c r="E68" s="13">
        <v>43080</v>
      </c>
      <c r="F68" s="13">
        <v>43130</v>
      </c>
    </row>
    <row r="69" spans="1:6" ht="41" customHeight="1" x14ac:dyDescent="0.2">
      <c r="A69" s="48">
        <v>9</v>
      </c>
      <c r="B69" s="19" t="s">
        <v>306</v>
      </c>
      <c r="C69" s="18" t="s">
        <v>9</v>
      </c>
      <c r="D69" s="18" t="s">
        <v>159</v>
      </c>
      <c r="E69" s="13">
        <v>43090</v>
      </c>
      <c r="F69" s="13">
        <v>43152</v>
      </c>
    </row>
    <row r="70" spans="1:6" ht="41" customHeight="1" x14ac:dyDescent="0.2">
      <c r="A70" s="48">
        <v>10</v>
      </c>
      <c r="B70" s="19" t="s">
        <v>307</v>
      </c>
      <c r="C70" s="18" t="s">
        <v>9</v>
      </c>
      <c r="D70" s="18" t="s">
        <v>159</v>
      </c>
      <c r="E70" s="13">
        <v>43090</v>
      </c>
      <c r="F70" s="13">
        <v>43152</v>
      </c>
    </row>
    <row r="71" spans="1:6" ht="41" customHeight="1" x14ac:dyDescent="0.2">
      <c r="A71" s="48">
        <v>11</v>
      </c>
      <c r="B71" s="19" t="s">
        <v>308</v>
      </c>
      <c r="C71" s="18" t="s">
        <v>9</v>
      </c>
      <c r="D71" s="18" t="s">
        <v>159</v>
      </c>
      <c r="E71" s="13">
        <v>43090</v>
      </c>
      <c r="F71" s="13">
        <v>43152</v>
      </c>
    </row>
    <row r="72" spans="1:6" ht="41" customHeight="1" x14ac:dyDescent="0.2">
      <c r="A72" s="48">
        <v>12</v>
      </c>
      <c r="B72" s="19" t="s">
        <v>311</v>
      </c>
      <c r="C72" s="18" t="s">
        <v>9</v>
      </c>
      <c r="D72" s="18" t="s">
        <v>312</v>
      </c>
      <c r="E72" s="13">
        <v>43108</v>
      </c>
      <c r="F72" s="13">
        <v>43137</v>
      </c>
    </row>
    <row r="73" spans="1:6" ht="41" customHeight="1" x14ac:dyDescent="0.2">
      <c r="A73" s="48">
        <v>13</v>
      </c>
      <c r="B73" s="19" t="s">
        <v>313</v>
      </c>
      <c r="C73" s="18" t="s">
        <v>9</v>
      </c>
      <c r="D73" s="18" t="s">
        <v>312</v>
      </c>
      <c r="E73" s="13">
        <v>43108</v>
      </c>
      <c r="F73" s="13">
        <v>43137</v>
      </c>
    </row>
    <row r="74" spans="1:6" ht="41" customHeight="1" x14ac:dyDescent="0.2">
      <c r="A74" s="48">
        <v>14</v>
      </c>
      <c r="B74" s="19" t="s">
        <v>309</v>
      </c>
      <c r="C74" s="18" t="s">
        <v>9</v>
      </c>
      <c r="D74" s="18" t="s">
        <v>159</v>
      </c>
      <c r="E74" s="13">
        <v>43120</v>
      </c>
      <c r="F74" s="13">
        <v>43181</v>
      </c>
    </row>
    <row r="75" spans="1:6" ht="41" customHeight="1" x14ac:dyDescent="0.2">
      <c r="A75" s="48">
        <v>15</v>
      </c>
      <c r="B75" s="19" t="s">
        <v>310</v>
      </c>
      <c r="C75" s="18" t="s">
        <v>9</v>
      </c>
      <c r="D75" s="18" t="s">
        <v>159</v>
      </c>
      <c r="E75" s="13">
        <v>43120</v>
      </c>
      <c r="F75" s="13">
        <v>43181</v>
      </c>
    </row>
    <row r="76" spans="1:6" ht="41" customHeight="1" x14ac:dyDescent="0.2">
      <c r="A76" s="48">
        <v>16</v>
      </c>
      <c r="B76" s="19" t="s">
        <v>318</v>
      </c>
      <c r="C76" s="18" t="s">
        <v>9</v>
      </c>
      <c r="D76" s="18" t="s">
        <v>159</v>
      </c>
      <c r="E76" s="13">
        <v>43210</v>
      </c>
      <c r="F76" s="13">
        <v>43210</v>
      </c>
    </row>
    <row r="77" spans="1:6" ht="41" customHeight="1" x14ac:dyDescent="0.2">
      <c r="A77" s="48">
        <v>17</v>
      </c>
      <c r="B77" s="19" t="s">
        <v>319</v>
      </c>
      <c r="C77" s="18" t="s">
        <v>9</v>
      </c>
      <c r="D77" s="18" t="s">
        <v>159</v>
      </c>
      <c r="E77" s="13">
        <v>43210</v>
      </c>
      <c r="F77" s="13">
        <v>43210</v>
      </c>
    </row>
    <row r="78" spans="1:6" ht="41" customHeight="1" x14ac:dyDescent="0.2">
      <c r="A78" s="48">
        <v>18</v>
      </c>
      <c r="B78" s="19" t="s">
        <v>316</v>
      </c>
      <c r="C78" s="18" t="s">
        <v>9</v>
      </c>
      <c r="D78" s="18" t="s">
        <v>159</v>
      </c>
      <c r="E78" s="13">
        <v>43226</v>
      </c>
      <c r="F78" s="13">
        <v>43234</v>
      </c>
    </row>
    <row r="79" spans="1:6" ht="41" customHeight="1" x14ac:dyDescent="0.2">
      <c r="A79" s="48">
        <v>19</v>
      </c>
      <c r="B79" s="19" t="s">
        <v>317</v>
      </c>
      <c r="C79" s="18" t="s">
        <v>9</v>
      </c>
      <c r="D79" s="18" t="s">
        <v>159</v>
      </c>
      <c r="E79" s="13">
        <v>43226</v>
      </c>
      <c r="F79" s="13">
        <v>43234</v>
      </c>
    </row>
    <row r="80" spans="1:6" ht="41" customHeight="1" x14ac:dyDescent="0.2">
      <c r="A80" s="48">
        <v>20</v>
      </c>
      <c r="B80" s="46" t="s">
        <v>268</v>
      </c>
      <c r="C80" s="18" t="s">
        <v>9</v>
      </c>
      <c r="D80" s="47" t="s">
        <v>32</v>
      </c>
      <c r="E80" s="13" t="s">
        <v>200</v>
      </c>
      <c r="F80" s="13" t="s">
        <v>200</v>
      </c>
    </row>
    <row r="81" spans="1:6" ht="41" customHeight="1" x14ac:dyDescent="0.2">
      <c r="A81" s="48">
        <v>21</v>
      </c>
      <c r="B81" s="46" t="s">
        <v>269</v>
      </c>
      <c r="C81" s="18" t="s">
        <v>9</v>
      </c>
      <c r="D81" s="47" t="s">
        <v>32</v>
      </c>
      <c r="E81" s="13" t="s">
        <v>200</v>
      </c>
      <c r="F81" s="13" t="s">
        <v>200</v>
      </c>
    </row>
    <row r="82" spans="1:6" ht="36.5" customHeight="1" x14ac:dyDescent="0.2">
      <c r="A82" s="295" t="s">
        <v>169</v>
      </c>
      <c r="B82" s="295"/>
      <c r="C82" s="295"/>
      <c r="D82" s="295"/>
      <c r="E82" s="295"/>
      <c r="F82" s="295"/>
    </row>
    <row r="83" spans="1:6" ht="67.25" customHeight="1" x14ac:dyDescent="0.2">
      <c r="A83" s="45">
        <v>1</v>
      </c>
      <c r="B83" s="19" t="s">
        <v>59</v>
      </c>
      <c r="C83" s="18" t="s">
        <v>9</v>
      </c>
      <c r="D83" s="18" t="s">
        <v>2</v>
      </c>
      <c r="E83" s="13">
        <v>42988</v>
      </c>
      <c r="F83" s="13">
        <v>42994</v>
      </c>
    </row>
    <row r="84" spans="1:6" ht="30" customHeight="1" x14ac:dyDescent="0.2">
      <c r="A84" s="20">
        <v>2</v>
      </c>
      <c r="B84" s="19" t="s">
        <v>58</v>
      </c>
      <c r="C84" s="18" t="s">
        <v>1</v>
      </c>
      <c r="D84" s="18" t="s">
        <v>34</v>
      </c>
      <c r="E84" s="13">
        <v>42998</v>
      </c>
      <c r="F84" s="13">
        <v>43003</v>
      </c>
    </row>
    <row r="85" spans="1:6" ht="30" customHeight="1" x14ac:dyDescent="0.2">
      <c r="A85" s="45">
        <v>3</v>
      </c>
      <c r="B85" s="19" t="s">
        <v>57</v>
      </c>
      <c r="C85" s="18" t="s">
        <v>9</v>
      </c>
      <c r="D85" s="18" t="s">
        <v>2</v>
      </c>
      <c r="E85" s="13">
        <v>43003</v>
      </c>
      <c r="F85" s="13">
        <v>43008</v>
      </c>
    </row>
    <row r="86" spans="1:6" ht="30" customHeight="1" x14ac:dyDescent="0.2">
      <c r="A86" s="20">
        <v>4</v>
      </c>
      <c r="B86" s="19" t="s">
        <v>56</v>
      </c>
      <c r="C86" s="18" t="s">
        <v>1</v>
      </c>
      <c r="D86" s="18" t="s">
        <v>34</v>
      </c>
      <c r="E86" s="13">
        <v>43008</v>
      </c>
      <c r="F86" s="13">
        <v>43013</v>
      </c>
    </row>
    <row r="87" spans="1:6" ht="30" customHeight="1" x14ac:dyDescent="0.2">
      <c r="A87" s="45">
        <v>5</v>
      </c>
      <c r="B87" s="19" t="s">
        <v>55</v>
      </c>
      <c r="C87" s="18" t="s">
        <v>9</v>
      </c>
      <c r="D87" s="18" t="s">
        <v>2</v>
      </c>
      <c r="E87" s="13">
        <v>43014</v>
      </c>
      <c r="F87" s="13">
        <v>43100</v>
      </c>
    </row>
    <row r="88" spans="1:6" ht="30" customHeight="1" x14ac:dyDescent="0.2">
      <c r="A88" s="20">
        <v>6</v>
      </c>
      <c r="B88" s="19" t="s">
        <v>54</v>
      </c>
      <c r="C88" s="18" t="s">
        <v>9</v>
      </c>
      <c r="D88" s="18" t="s">
        <v>2</v>
      </c>
      <c r="E88" s="13">
        <v>43040</v>
      </c>
      <c r="F88" s="13">
        <v>43100</v>
      </c>
    </row>
    <row r="89" spans="1:6" s="11" customFormat="1" ht="30" customHeight="1" x14ac:dyDescent="0.2">
      <c r="A89" s="45">
        <v>7</v>
      </c>
      <c r="B89" s="19" t="s">
        <v>53</v>
      </c>
      <c r="C89" s="18" t="s">
        <v>1</v>
      </c>
      <c r="D89" s="18" t="s">
        <v>34</v>
      </c>
      <c r="E89" s="13">
        <v>43043</v>
      </c>
      <c r="F89" s="13">
        <v>43104</v>
      </c>
    </row>
    <row r="90" spans="1:6" ht="30.5" customHeight="1" x14ac:dyDescent="0.2">
      <c r="A90" s="20">
        <v>8</v>
      </c>
      <c r="B90" s="19" t="s">
        <v>52</v>
      </c>
      <c r="C90" s="18" t="s">
        <v>1</v>
      </c>
      <c r="D90" s="18" t="s">
        <v>34</v>
      </c>
      <c r="E90" s="13">
        <v>43132</v>
      </c>
      <c r="F90" s="13">
        <v>43266</v>
      </c>
    </row>
    <row r="91" spans="1:6" ht="30.5" customHeight="1" x14ac:dyDescent="0.2">
      <c r="A91" s="45">
        <v>9</v>
      </c>
      <c r="B91" s="19" t="s">
        <v>51</v>
      </c>
      <c r="C91" s="18" t="s">
        <v>9</v>
      </c>
      <c r="D91" s="18" t="s">
        <v>2</v>
      </c>
      <c r="E91" s="13">
        <v>43156</v>
      </c>
      <c r="F91" s="13">
        <v>43159</v>
      </c>
    </row>
    <row r="92" spans="1:6" ht="30.5" customHeight="1" x14ac:dyDescent="0.2">
      <c r="A92" s="20">
        <v>10</v>
      </c>
      <c r="B92" s="19" t="s">
        <v>50</v>
      </c>
      <c r="C92" s="18" t="s">
        <v>1</v>
      </c>
      <c r="D92" s="18" t="s">
        <v>34</v>
      </c>
      <c r="E92" s="13">
        <v>43160</v>
      </c>
      <c r="F92" s="13">
        <v>43164</v>
      </c>
    </row>
    <row r="93" spans="1:6" ht="30.5" customHeight="1" x14ac:dyDescent="0.2">
      <c r="A93" s="45">
        <v>11</v>
      </c>
      <c r="B93" s="19" t="s">
        <v>49</v>
      </c>
      <c r="C93" s="18" t="s">
        <v>9</v>
      </c>
      <c r="D93" s="18" t="s">
        <v>2</v>
      </c>
      <c r="E93" s="13">
        <v>43160</v>
      </c>
      <c r="F93" s="13">
        <v>43189</v>
      </c>
    </row>
    <row r="94" spans="1:6" ht="30.5" customHeight="1" x14ac:dyDescent="0.2">
      <c r="A94" s="20">
        <v>12</v>
      </c>
      <c r="B94" s="19" t="s">
        <v>48</v>
      </c>
      <c r="C94" s="18" t="s">
        <v>9</v>
      </c>
      <c r="D94" s="18" t="s">
        <v>2</v>
      </c>
      <c r="E94" s="13">
        <v>43221</v>
      </c>
      <c r="F94" s="13">
        <v>43251</v>
      </c>
    </row>
    <row r="95" spans="1:6" ht="30.5" customHeight="1" x14ac:dyDescent="0.2">
      <c r="A95" s="45">
        <v>13</v>
      </c>
      <c r="B95" s="19" t="s">
        <v>47</v>
      </c>
      <c r="C95" s="18" t="s">
        <v>9</v>
      </c>
      <c r="D95" s="18" t="s">
        <v>2</v>
      </c>
      <c r="E95" s="13">
        <v>43266</v>
      </c>
      <c r="F95" s="13">
        <v>43266</v>
      </c>
    </row>
    <row r="96" spans="1:6" ht="30.5" customHeight="1" x14ac:dyDescent="0.2">
      <c r="A96" s="20">
        <v>14</v>
      </c>
      <c r="B96" s="19" t="s">
        <v>46</v>
      </c>
      <c r="C96" s="18" t="s">
        <v>9</v>
      </c>
      <c r="D96" s="18" t="s">
        <v>2</v>
      </c>
      <c r="E96" s="13">
        <v>43266</v>
      </c>
      <c r="F96" s="13">
        <v>43268</v>
      </c>
    </row>
    <row r="97" spans="1:6" ht="30" customHeight="1" x14ac:dyDescent="0.2">
      <c r="A97" s="45">
        <v>15</v>
      </c>
      <c r="B97" s="19" t="s">
        <v>45</v>
      </c>
      <c r="C97" s="18" t="s">
        <v>9</v>
      </c>
      <c r="D97" s="18" t="s">
        <v>8</v>
      </c>
      <c r="E97" s="13">
        <v>43276</v>
      </c>
      <c r="F97" s="13">
        <v>43280</v>
      </c>
    </row>
    <row r="98" spans="1:6" ht="38.25" customHeight="1" x14ac:dyDescent="0.2">
      <c r="A98" s="20">
        <v>16</v>
      </c>
      <c r="B98" s="19" t="s">
        <v>44</v>
      </c>
      <c r="C98" s="18" t="s">
        <v>1</v>
      </c>
      <c r="D98" s="18" t="s">
        <v>14</v>
      </c>
      <c r="E98" s="13">
        <v>43310</v>
      </c>
      <c r="F98" s="13">
        <v>43316</v>
      </c>
    </row>
    <row r="99" spans="1:6" ht="36.5" customHeight="1" x14ac:dyDescent="0.2">
      <c r="A99" s="295" t="s">
        <v>43</v>
      </c>
      <c r="B99" s="295"/>
      <c r="C99" s="295"/>
      <c r="D99" s="295"/>
      <c r="E99" s="295"/>
      <c r="F99" s="295"/>
    </row>
    <row r="100" spans="1:6" ht="22" x14ac:dyDescent="0.2">
      <c r="A100" s="20">
        <v>1</v>
      </c>
      <c r="B100" s="19" t="s">
        <v>42</v>
      </c>
      <c r="C100" s="18" t="s">
        <v>9</v>
      </c>
      <c r="D100" s="18" t="s">
        <v>2</v>
      </c>
      <c r="E100" s="13">
        <v>43132</v>
      </c>
      <c r="F100" s="13">
        <v>43159</v>
      </c>
    </row>
    <row r="101" spans="1:6" ht="44" x14ac:dyDescent="0.2">
      <c r="A101" s="20">
        <v>2</v>
      </c>
      <c r="B101" s="19" t="s">
        <v>223</v>
      </c>
      <c r="C101" s="18" t="s">
        <v>9</v>
      </c>
      <c r="D101" s="18" t="s">
        <v>8</v>
      </c>
      <c r="E101" s="13">
        <v>43160</v>
      </c>
      <c r="F101" s="13">
        <v>43190</v>
      </c>
    </row>
    <row r="102" spans="1:6" ht="22" x14ac:dyDescent="0.2">
      <c r="A102" s="20">
        <v>4</v>
      </c>
      <c r="B102" s="19" t="s">
        <v>40</v>
      </c>
      <c r="C102" s="18" t="s">
        <v>9</v>
      </c>
      <c r="D102" s="18" t="s">
        <v>2</v>
      </c>
      <c r="E102" s="13">
        <v>43160</v>
      </c>
      <c r="F102" s="13">
        <v>43190</v>
      </c>
    </row>
    <row r="103" spans="1:6" ht="33" x14ac:dyDescent="0.2">
      <c r="A103" s="20">
        <v>3</v>
      </c>
      <c r="B103" s="19" t="s">
        <v>39</v>
      </c>
      <c r="C103" s="18" t="s">
        <v>9</v>
      </c>
      <c r="D103" s="18" t="s">
        <v>2</v>
      </c>
      <c r="E103" s="13">
        <v>43191</v>
      </c>
      <c r="F103" s="13">
        <v>43197</v>
      </c>
    </row>
    <row r="104" spans="1:6" ht="26" customHeight="1" x14ac:dyDescent="0.2">
      <c r="A104" s="295" t="s">
        <v>33</v>
      </c>
      <c r="B104" s="295"/>
      <c r="C104" s="295"/>
      <c r="D104" s="295"/>
      <c r="E104" s="295"/>
      <c r="F104" s="295"/>
    </row>
    <row r="105" spans="1:6" ht="21.5" customHeight="1" x14ac:dyDescent="0.2">
      <c r="A105" s="45">
        <v>1</v>
      </c>
      <c r="B105" s="19" t="s">
        <v>38</v>
      </c>
      <c r="C105" s="18" t="s">
        <v>1</v>
      </c>
      <c r="D105" s="18" t="s">
        <v>2</v>
      </c>
      <c r="E105" s="13">
        <v>42917</v>
      </c>
      <c r="F105" s="13">
        <v>42947</v>
      </c>
    </row>
    <row r="106" spans="1:6" ht="20.5" customHeight="1" x14ac:dyDescent="0.2">
      <c r="A106" s="20">
        <v>2</v>
      </c>
      <c r="B106" s="19" t="s">
        <v>37</v>
      </c>
      <c r="C106" s="18" t="s">
        <v>1</v>
      </c>
      <c r="D106" s="18" t="s">
        <v>34</v>
      </c>
      <c r="E106" s="13">
        <v>42917</v>
      </c>
      <c r="F106" s="13">
        <v>42947</v>
      </c>
    </row>
    <row r="107" spans="1:6" ht="22" x14ac:dyDescent="0.2">
      <c r="A107" s="45">
        <v>3</v>
      </c>
      <c r="B107" s="19" t="s">
        <v>36</v>
      </c>
      <c r="C107" s="18" t="s">
        <v>35</v>
      </c>
      <c r="D107" s="18" t="s">
        <v>34</v>
      </c>
      <c r="E107" s="13">
        <v>43252</v>
      </c>
      <c r="F107" s="13">
        <v>43281</v>
      </c>
    </row>
    <row r="108" spans="1:6" ht="23" customHeight="1" x14ac:dyDescent="0.2">
      <c r="A108" s="45">
        <v>4</v>
      </c>
      <c r="B108" s="46" t="s">
        <v>33</v>
      </c>
      <c r="C108" s="18" t="s">
        <v>9</v>
      </c>
      <c r="D108" s="47" t="s">
        <v>32</v>
      </c>
      <c r="E108" s="13">
        <v>43282</v>
      </c>
      <c r="F108" s="13">
        <v>43282</v>
      </c>
    </row>
    <row r="109" spans="1:6" ht="28.25" customHeight="1" x14ac:dyDescent="0.2">
      <c r="A109" s="295" t="s">
        <v>31</v>
      </c>
      <c r="B109" s="295"/>
      <c r="C109" s="295"/>
      <c r="D109" s="295"/>
      <c r="E109" s="295"/>
      <c r="F109" s="295"/>
    </row>
    <row r="110" spans="1:6" ht="22" x14ac:dyDescent="0.2">
      <c r="A110" s="45">
        <v>1</v>
      </c>
      <c r="B110" s="9" t="s">
        <v>30</v>
      </c>
      <c r="C110" s="8" t="s">
        <v>1</v>
      </c>
      <c r="D110" s="8" t="s">
        <v>7</v>
      </c>
      <c r="E110" s="7">
        <v>43070</v>
      </c>
      <c r="F110" s="7">
        <v>43169</v>
      </c>
    </row>
    <row r="111" spans="1:6" ht="22" x14ac:dyDescent="0.2">
      <c r="A111" s="45">
        <v>2</v>
      </c>
      <c r="B111" s="9" t="s">
        <v>29</v>
      </c>
      <c r="C111" s="8" t="s">
        <v>1</v>
      </c>
      <c r="D111" s="8" t="s">
        <v>28</v>
      </c>
      <c r="E111" s="7">
        <v>43169</v>
      </c>
      <c r="F111" s="7">
        <v>43190</v>
      </c>
    </row>
    <row r="112" spans="1:6" ht="44" x14ac:dyDescent="0.2">
      <c r="A112" s="45">
        <v>3</v>
      </c>
      <c r="B112" s="9" t="s">
        <v>27</v>
      </c>
      <c r="C112" s="8" t="s">
        <v>9</v>
      </c>
      <c r="D112" s="8" t="s">
        <v>2</v>
      </c>
      <c r="E112" s="7">
        <v>43191</v>
      </c>
      <c r="F112" s="7">
        <v>43210</v>
      </c>
    </row>
    <row r="113" spans="1:6" ht="22" x14ac:dyDescent="0.2">
      <c r="A113" s="45">
        <v>4</v>
      </c>
      <c r="B113" s="19" t="s">
        <v>26</v>
      </c>
      <c r="C113" s="18" t="s">
        <v>1</v>
      </c>
      <c r="D113" s="18" t="s">
        <v>8</v>
      </c>
      <c r="E113" s="13">
        <v>43213</v>
      </c>
      <c r="F113" s="13">
        <v>43217</v>
      </c>
    </row>
    <row r="114" spans="1:6" ht="33" x14ac:dyDescent="0.2">
      <c r="A114" s="45">
        <v>5</v>
      </c>
      <c r="B114" s="19" t="s">
        <v>25</v>
      </c>
      <c r="C114" s="18" t="s">
        <v>1</v>
      </c>
      <c r="D114" s="18" t="s">
        <v>23</v>
      </c>
      <c r="E114" s="13">
        <v>43218</v>
      </c>
      <c r="F114" s="13">
        <v>43279</v>
      </c>
    </row>
    <row r="115" spans="1:6" ht="33" x14ac:dyDescent="0.2">
      <c r="A115" s="45">
        <v>6</v>
      </c>
      <c r="B115" s="19" t="s">
        <v>24</v>
      </c>
      <c r="C115" s="18" t="s">
        <v>1</v>
      </c>
      <c r="D115" s="18" t="s">
        <v>23</v>
      </c>
      <c r="E115" s="13">
        <v>43219</v>
      </c>
      <c r="F115" s="13">
        <v>43280</v>
      </c>
    </row>
    <row r="116" spans="1:6" ht="24.5" customHeight="1" x14ac:dyDescent="0.2">
      <c r="A116" s="45">
        <v>7</v>
      </c>
      <c r="B116" s="19" t="s">
        <v>22</v>
      </c>
      <c r="C116" s="18" t="s">
        <v>1</v>
      </c>
      <c r="D116" s="18" t="s">
        <v>8</v>
      </c>
      <c r="E116" s="13">
        <v>43282</v>
      </c>
      <c r="F116" s="13">
        <v>43283</v>
      </c>
    </row>
    <row r="117" spans="1:6" ht="38.5" customHeight="1" x14ac:dyDescent="0.2">
      <c r="A117" s="295" t="s">
        <v>289</v>
      </c>
      <c r="B117" s="295"/>
      <c r="C117" s="295"/>
      <c r="D117" s="295"/>
      <c r="E117" s="295"/>
      <c r="F117" s="295"/>
    </row>
    <row r="118" spans="1:6" ht="33" x14ac:dyDescent="0.2">
      <c r="A118" s="45">
        <v>1</v>
      </c>
      <c r="B118" s="19" t="s">
        <v>20</v>
      </c>
      <c r="C118" s="18" t="s">
        <v>9</v>
      </c>
      <c r="D118" s="18" t="s">
        <v>2</v>
      </c>
      <c r="E118" s="13">
        <v>42948</v>
      </c>
      <c r="F118" s="13">
        <v>42978</v>
      </c>
    </row>
    <row r="119" spans="1:6" ht="33" x14ac:dyDescent="0.2">
      <c r="A119" s="20">
        <v>2</v>
      </c>
      <c r="B119" s="19" t="s">
        <v>19</v>
      </c>
      <c r="C119" s="18" t="s">
        <v>9</v>
      </c>
      <c r="D119" s="18" t="s">
        <v>2</v>
      </c>
      <c r="E119" s="13">
        <v>42978</v>
      </c>
      <c r="F119" s="13">
        <v>42978</v>
      </c>
    </row>
    <row r="120" spans="1:6" ht="55" x14ac:dyDescent="0.2">
      <c r="A120" s="12">
        <v>3</v>
      </c>
      <c r="B120" s="9" t="s">
        <v>18</v>
      </c>
      <c r="C120" s="8" t="s">
        <v>9</v>
      </c>
      <c r="D120" s="8" t="s">
        <v>8</v>
      </c>
      <c r="E120" s="7">
        <v>43163</v>
      </c>
      <c r="F120" s="7">
        <v>43200</v>
      </c>
    </row>
    <row r="121" spans="1:6" ht="33" x14ac:dyDescent="0.2">
      <c r="A121" s="10">
        <v>4</v>
      </c>
      <c r="B121" s="9" t="s">
        <v>17</v>
      </c>
      <c r="C121" s="8" t="s">
        <v>9</v>
      </c>
      <c r="D121" s="8" t="s">
        <v>2</v>
      </c>
      <c r="E121" s="7">
        <v>43191</v>
      </c>
      <c r="F121" s="7">
        <v>43197</v>
      </c>
    </row>
    <row r="122" spans="1:6" ht="33" x14ac:dyDescent="0.2">
      <c r="A122" s="10">
        <v>5</v>
      </c>
      <c r="B122" s="9" t="s">
        <v>16</v>
      </c>
      <c r="C122" s="8" t="s">
        <v>9</v>
      </c>
      <c r="D122" s="8" t="s">
        <v>2</v>
      </c>
      <c r="E122" s="7">
        <v>43221</v>
      </c>
      <c r="F122" s="7">
        <v>43225</v>
      </c>
    </row>
    <row r="123" spans="1:6" ht="33" x14ac:dyDescent="0.2">
      <c r="A123" s="10">
        <v>6</v>
      </c>
      <c r="B123" s="9" t="s">
        <v>15</v>
      </c>
      <c r="C123" s="8" t="s">
        <v>1</v>
      </c>
      <c r="D123" s="8" t="s">
        <v>14</v>
      </c>
      <c r="E123" s="7">
        <v>43229</v>
      </c>
      <c r="F123" s="7">
        <v>43232</v>
      </c>
    </row>
    <row r="124" spans="1:6" ht="22" x14ac:dyDescent="0.2">
      <c r="A124" s="10">
        <v>7</v>
      </c>
      <c r="B124" s="9" t="s">
        <v>13</v>
      </c>
      <c r="C124" s="8" t="s">
        <v>9</v>
      </c>
      <c r="D124" s="8" t="s">
        <v>8</v>
      </c>
      <c r="E124" s="7">
        <v>43230</v>
      </c>
      <c r="F124" s="7">
        <v>43235</v>
      </c>
    </row>
    <row r="125" spans="1:6" ht="33" x14ac:dyDescent="0.2">
      <c r="A125" s="10">
        <v>8</v>
      </c>
      <c r="B125" s="9" t="s">
        <v>12</v>
      </c>
      <c r="C125" s="8" t="s">
        <v>9</v>
      </c>
      <c r="D125" s="8" t="s">
        <v>2</v>
      </c>
      <c r="E125" s="7">
        <v>43266</v>
      </c>
      <c r="F125" s="7">
        <v>43277</v>
      </c>
    </row>
    <row r="126" spans="1:6" ht="25.25" customHeight="1" x14ac:dyDescent="0.2">
      <c r="A126" s="10">
        <v>9</v>
      </c>
      <c r="B126" s="9" t="s">
        <v>229</v>
      </c>
      <c r="C126" s="8" t="s">
        <v>9</v>
      </c>
      <c r="D126" s="8" t="s">
        <v>296</v>
      </c>
      <c r="E126" s="7">
        <v>43285</v>
      </c>
      <c r="F126" s="7">
        <v>43288</v>
      </c>
    </row>
    <row r="127" spans="1:6" ht="24" customHeight="1" x14ac:dyDescent="0.2">
      <c r="A127" s="10">
        <v>10</v>
      </c>
      <c r="B127" s="19" t="s">
        <v>320</v>
      </c>
      <c r="C127" s="18" t="s">
        <v>9</v>
      </c>
      <c r="D127" s="18" t="s">
        <v>302</v>
      </c>
      <c r="E127" s="13">
        <v>43287</v>
      </c>
      <c r="F127" s="13">
        <v>43288</v>
      </c>
    </row>
    <row r="128" spans="1:6" ht="11" x14ac:dyDescent="0.2">
      <c r="A128" s="2"/>
      <c r="B128" s="2"/>
      <c r="C128" s="2"/>
      <c r="D128" s="2"/>
      <c r="E128" s="2"/>
      <c r="F128" s="2"/>
    </row>
    <row r="129" spans="1:6" ht="11" x14ac:dyDescent="0.2">
      <c r="A129" s="2"/>
      <c r="B129" s="2"/>
      <c r="C129" s="2"/>
      <c r="D129" s="2"/>
      <c r="E129" s="2"/>
      <c r="F129" s="2"/>
    </row>
    <row r="130" spans="1:6" ht="11" x14ac:dyDescent="0.2">
      <c r="A130" s="2"/>
      <c r="B130" s="2"/>
      <c r="C130" s="2"/>
      <c r="D130" s="2"/>
      <c r="E130" s="2"/>
      <c r="F130" s="2"/>
    </row>
    <row r="131" spans="1:6" ht="35.25" customHeight="1" x14ac:dyDescent="0.2"/>
    <row r="132" spans="1:6" ht="11" x14ac:dyDescent="0.2"/>
    <row r="133" spans="1:6" ht="30" customHeight="1" x14ac:dyDescent="0.2"/>
    <row r="134" spans="1:6" ht="30" customHeight="1" x14ac:dyDescent="0.2"/>
    <row r="135" spans="1:6" ht="11" x14ac:dyDescent="0.2"/>
    <row r="136" spans="1:6" ht="30" customHeight="1" x14ac:dyDescent="0.2"/>
    <row r="137" spans="1:6" ht="30" customHeight="1" x14ac:dyDescent="0.2"/>
    <row r="138" spans="1:6" ht="30" customHeight="1" x14ac:dyDescent="0.2"/>
    <row r="139" spans="1:6" ht="11" x14ac:dyDescent="0.2">
      <c r="A139" s="2"/>
      <c r="B139" s="2"/>
      <c r="C139" s="2"/>
      <c r="D139" s="2"/>
      <c r="E139" s="2"/>
      <c r="F139" s="2"/>
    </row>
    <row r="140" spans="1:6" ht="30" customHeight="1" x14ac:dyDescent="0.2">
      <c r="A140" s="2"/>
      <c r="B140" s="2"/>
      <c r="C140" s="2"/>
      <c r="D140" s="2"/>
      <c r="E140" s="2"/>
      <c r="F140" s="2"/>
    </row>
    <row r="141" spans="1:6" ht="30" customHeight="1" x14ac:dyDescent="0.2">
      <c r="A141" s="2"/>
      <c r="B141" s="2"/>
      <c r="C141" s="2"/>
      <c r="D141" s="2"/>
      <c r="E141" s="2"/>
      <c r="F141" s="2"/>
    </row>
    <row r="142" spans="1:6" ht="30" customHeight="1" x14ac:dyDescent="0.2">
      <c r="A142" s="2"/>
      <c r="B142" s="2"/>
      <c r="C142" s="2"/>
      <c r="D142" s="2"/>
      <c r="E142" s="2"/>
      <c r="F142" s="2"/>
    </row>
    <row r="143" spans="1:6" ht="30" customHeight="1" x14ac:dyDescent="0.2">
      <c r="A143" s="2"/>
      <c r="B143" s="2"/>
      <c r="C143" s="2"/>
      <c r="D143" s="2"/>
      <c r="E143" s="2"/>
      <c r="F143" s="2"/>
    </row>
    <row r="144" spans="1:6" ht="11" x14ac:dyDescent="0.2">
      <c r="A144" s="2"/>
      <c r="B144" s="2"/>
      <c r="C144" s="2"/>
      <c r="D144" s="2"/>
      <c r="E144" s="2"/>
      <c r="F144" s="2"/>
    </row>
    <row r="145" spans="1:6" ht="30" customHeight="1" x14ac:dyDescent="0.2">
      <c r="A145" s="2"/>
      <c r="B145" s="2"/>
      <c r="C145" s="2"/>
      <c r="D145" s="2"/>
      <c r="E145" s="2"/>
      <c r="F145" s="2"/>
    </row>
    <row r="146" spans="1:6" ht="30" customHeight="1" x14ac:dyDescent="0.2">
      <c r="A146" s="2"/>
      <c r="B146" s="2"/>
      <c r="C146" s="2"/>
      <c r="D146" s="2"/>
      <c r="E146" s="2"/>
      <c r="F146" s="2"/>
    </row>
    <row r="147" spans="1:6" ht="11" x14ac:dyDescent="0.2">
      <c r="A147" s="2"/>
      <c r="B147" s="2"/>
      <c r="C147" s="2"/>
      <c r="D147" s="2"/>
      <c r="E147" s="2"/>
      <c r="F147" s="2"/>
    </row>
    <row r="148" spans="1:6" ht="30" customHeight="1" x14ac:dyDescent="0.2">
      <c r="A148" s="2"/>
      <c r="B148" s="2"/>
      <c r="C148" s="2"/>
      <c r="D148" s="2"/>
      <c r="E148" s="2"/>
      <c r="F148" s="2"/>
    </row>
    <row r="149" spans="1:6" ht="30" customHeight="1" x14ac:dyDescent="0.2">
      <c r="A149" s="2"/>
      <c r="B149" s="2"/>
      <c r="C149" s="2"/>
      <c r="D149" s="2"/>
      <c r="E149" s="2"/>
      <c r="F149" s="2"/>
    </row>
    <row r="150" spans="1:6" ht="11" x14ac:dyDescent="0.2">
      <c r="A150" s="2"/>
      <c r="B150" s="2"/>
      <c r="C150" s="2"/>
      <c r="D150" s="2"/>
      <c r="E150" s="2"/>
      <c r="F150" s="2"/>
    </row>
    <row r="151" spans="1:6" ht="30" customHeight="1" x14ac:dyDescent="0.2">
      <c r="A151" s="2"/>
      <c r="B151" s="2"/>
      <c r="C151" s="2"/>
      <c r="D151" s="2"/>
      <c r="E151" s="2"/>
      <c r="F151" s="2"/>
    </row>
    <row r="152" spans="1:6" ht="11" x14ac:dyDescent="0.2">
      <c r="A152" s="2"/>
      <c r="B152" s="2"/>
      <c r="C152" s="2"/>
      <c r="D152" s="2"/>
      <c r="E152" s="2"/>
      <c r="F152" s="2"/>
    </row>
    <row r="153" spans="1:6" ht="30" customHeight="1" x14ac:dyDescent="0.2">
      <c r="A153" s="2"/>
      <c r="B153" s="2"/>
      <c r="C153" s="2"/>
      <c r="D153" s="2"/>
      <c r="E153" s="2"/>
      <c r="F153" s="2"/>
    </row>
    <row r="154" spans="1:6" ht="30" customHeight="1" x14ac:dyDescent="0.2">
      <c r="A154" s="2"/>
      <c r="B154" s="2"/>
      <c r="C154" s="2"/>
      <c r="D154" s="2"/>
      <c r="E154" s="2"/>
      <c r="F154" s="2"/>
    </row>
    <row r="155" spans="1:6" ht="30" customHeight="1" x14ac:dyDescent="0.2">
      <c r="A155" s="2"/>
      <c r="B155" s="2"/>
      <c r="C155" s="2"/>
      <c r="D155" s="2"/>
      <c r="E155" s="2"/>
      <c r="F155" s="2"/>
    </row>
    <row r="156" spans="1:6" ht="30" customHeight="1" x14ac:dyDescent="0.2">
      <c r="A156" s="2"/>
      <c r="B156" s="2"/>
      <c r="C156" s="2"/>
      <c r="D156" s="2"/>
      <c r="E156" s="2"/>
      <c r="F156" s="2"/>
    </row>
    <row r="157" spans="1:6" ht="30" customHeight="1" x14ac:dyDescent="0.2">
      <c r="A157" s="2"/>
      <c r="B157" s="2"/>
      <c r="C157" s="2"/>
      <c r="D157" s="2"/>
      <c r="E157" s="2"/>
      <c r="F157" s="2"/>
    </row>
    <row r="158" spans="1:6" ht="30" customHeight="1" x14ac:dyDescent="0.2">
      <c r="A158" s="2"/>
      <c r="B158" s="2"/>
      <c r="C158" s="2"/>
      <c r="D158" s="2"/>
      <c r="E158" s="2"/>
      <c r="F158" s="2"/>
    </row>
    <row r="159" spans="1:6" ht="11" x14ac:dyDescent="0.2">
      <c r="A159" s="2"/>
      <c r="B159" s="2"/>
      <c r="C159" s="2"/>
      <c r="D159" s="2"/>
      <c r="E159" s="2"/>
      <c r="F159" s="2"/>
    </row>
    <row r="160" spans="1:6" ht="11" x14ac:dyDescent="0.2">
      <c r="A160" s="2"/>
      <c r="B160" s="2"/>
      <c r="C160" s="2"/>
      <c r="D160" s="2"/>
      <c r="E160" s="2"/>
      <c r="F160" s="2"/>
    </row>
    <row r="161" spans="1:6" ht="47.5" customHeight="1" x14ac:dyDescent="0.2">
      <c r="A161" s="2"/>
      <c r="B161" s="2"/>
      <c r="C161" s="2"/>
      <c r="D161" s="2"/>
      <c r="E161" s="2"/>
      <c r="F161" s="2"/>
    </row>
    <row r="162" spans="1:6" ht="11" x14ac:dyDescent="0.2">
      <c r="A162" s="2"/>
      <c r="B162" s="2"/>
      <c r="C162" s="2"/>
      <c r="D162" s="2"/>
      <c r="E162" s="2"/>
      <c r="F162" s="2"/>
    </row>
    <row r="163" spans="1:6" ht="30" customHeight="1" x14ac:dyDescent="0.2">
      <c r="A163" s="2"/>
      <c r="B163" s="2"/>
      <c r="C163" s="2"/>
      <c r="D163" s="2"/>
      <c r="E163" s="2"/>
      <c r="F163" s="2"/>
    </row>
    <row r="164" spans="1:6" ht="11" x14ac:dyDescent="0.2">
      <c r="A164" s="2"/>
      <c r="B164" s="2"/>
      <c r="C164" s="2"/>
      <c r="D164" s="2"/>
      <c r="E164" s="2"/>
      <c r="F164" s="2"/>
    </row>
    <row r="165" spans="1:6" ht="11" x14ac:dyDescent="0.2">
      <c r="A165" s="2"/>
      <c r="B165" s="2"/>
      <c r="C165" s="2"/>
      <c r="D165" s="2"/>
      <c r="E165" s="2"/>
      <c r="F165" s="2"/>
    </row>
    <row r="166" spans="1:6" ht="11" x14ac:dyDescent="0.2">
      <c r="A166" s="2"/>
      <c r="B166" s="2"/>
      <c r="C166" s="2"/>
      <c r="D166" s="2"/>
      <c r="E166" s="2"/>
      <c r="F166" s="2"/>
    </row>
    <row r="167" spans="1:6" ht="30" customHeight="1" x14ac:dyDescent="0.2">
      <c r="A167" s="2"/>
      <c r="B167" s="2"/>
      <c r="C167" s="2"/>
      <c r="D167" s="2"/>
      <c r="E167" s="2"/>
      <c r="F167" s="2"/>
    </row>
    <row r="168" spans="1:6" ht="56.5" customHeight="1" x14ac:dyDescent="0.2">
      <c r="A168" s="2"/>
      <c r="B168" s="2"/>
      <c r="C168" s="2"/>
      <c r="D168" s="2"/>
      <c r="E168" s="2"/>
      <c r="F168" s="2"/>
    </row>
    <row r="169" spans="1:6" ht="11" x14ac:dyDescent="0.2"/>
    <row r="170" spans="1:6" ht="11" x14ac:dyDescent="0.2"/>
    <row r="171" spans="1:6" ht="30" customHeight="1" x14ac:dyDescent="0.2"/>
    <row r="172" spans="1:6" ht="30" customHeight="1" x14ac:dyDescent="0.2"/>
    <row r="173" spans="1:6" ht="30" customHeight="1" x14ac:dyDescent="0.2"/>
    <row r="174" spans="1:6" ht="30" customHeight="1" x14ac:dyDescent="0.2"/>
    <row r="175" spans="1:6" ht="30" customHeight="1" x14ac:dyDescent="0.2"/>
    <row r="176" spans="1:6" ht="11" x14ac:dyDescent="0.2"/>
    <row r="177" spans="1:6" ht="11" x14ac:dyDescent="0.2"/>
    <row r="178" spans="1:6" ht="11" x14ac:dyDescent="0.2"/>
    <row r="179" spans="1:6" ht="30" customHeight="1" x14ac:dyDescent="0.2"/>
    <row r="180" spans="1:6" ht="11" x14ac:dyDescent="0.2"/>
    <row r="181" spans="1:6" ht="11" x14ac:dyDescent="0.2"/>
    <row r="182" spans="1:6" ht="30" customHeight="1" x14ac:dyDescent="0.2"/>
    <row r="183" spans="1:6" ht="30" customHeight="1" x14ac:dyDescent="0.2"/>
    <row r="184" spans="1:6" ht="30" customHeight="1" x14ac:dyDescent="0.2"/>
    <row r="185" spans="1:6" ht="30" customHeight="1" x14ac:dyDescent="0.2"/>
    <row r="186" spans="1:6" ht="30" customHeight="1" x14ac:dyDescent="0.2">
      <c r="A186" s="2"/>
      <c r="B186" s="2"/>
      <c r="C186" s="2"/>
      <c r="D186" s="2"/>
      <c r="E186" s="2"/>
      <c r="F186" s="2"/>
    </row>
    <row r="187" spans="1:6" ht="30" customHeight="1" x14ac:dyDescent="0.2">
      <c r="A187" s="2"/>
      <c r="B187" s="2"/>
      <c r="C187" s="2"/>
      <c r="D187" s="2"/>
      <c r="E187" s="2"/>
      <c r="F187" s="2"/>
    </row>
    <row r="188" spans="1:6" ht="30" customHeight="1" x14ac:dyDescent="0.2">
      <c r="A188" s="2"/>
      <c r="B188" s="2"/>
      <c r="C188" s="2"/>
      <c r="D188" s="2"/>
      <c r="E188" s="2"/>
      <c r="F188" s="2"/>
    </row>
    <row r="189" spans="1:6" ht="30" customHeight="1" x14ac:dyDescent="0.2">
      <c r="A189" s="2"/>
      <c r="B189" s="2"/>
      <c r="C189" s="2"/>
      <c r="D189" s="2"/>
      <c r="E189" s="2"/>
      <c r="F189" s="2"/>
    </row>
    <row r="190" spans="1:6" ht="30" customHeight="1" x14ac:dyDescent="0.2">
      <c r="A190" s="2"/>
      <c r="B190" s="2"/>
      <c r="C190" s="2"/>
      <c r="D190" s="2"/>
      <c r="E190" s="2"/>
      <c r="F190" s="2"/>
    </row>
    <row r="191" spans="1:6" ht="30" customHeight="1" x14ac:dyDescent="0.2">
      <c r="A191" s="2"/>
      <c r="B191" s="2"/>
      <c r="C191" s="2"/>
      <c r="D191" s="2"/>
      <c r="E191" s="2"/>
      <c r="F191" s="2"/>
    </row>
    <row r="192" spans="1:6" ht="30" customHeight="1" x14ac:dyDescent="0.2">
      <c r="A192" s="2"/>
      <c r="B192" s="2"/>
      <c r="C192" s="2"/>
      <c r="D192" s="2"/>
      <c r="E192" s="2"/>
      <c r="F192" s="2"/>
    </row>
    <row r="193" spans="1:6" ht="30" customHeight="1" x14ac:dyDescent="0.2">
      <c r="A193" s="2"/>
      <c r="B193" s="2"/>
      <c r="C193" s="2"/>
      <c r="D193" s="2"/>
      <c r="E193" s="2"/>
      <c r="F193" s="2"/>
    </row>
    <row r="194" spans="1:6" ht="30" customHeight="1" x14ac:dyDescent="0.2"/>
    <row r="195" spans="1:6" ht="30" customHeight="1" x14ac:dyDescent="0.2"/>
    <row r="196" spans="1:6" ht="30.5" customHeight="1" x14ac:dyDescent="0.2"/>
    <row r="197" spans="1:6" ht="30" customHeight="1" x14ac:dyDescent="0.2"/>
    <row r="198" spans="1:6" ht="11" x14ac:dyDescent="0.2"/>
    <row r="199" spans="1:6" ht="11" x14ac:dyDescent="0.2"/>
    <row r="200" spans="1:6" ht="11" x14ac:dyDescent="0.2"/>
    <row r="201" spans="1:6" ht="30" customHeight="1" x14ac:dyDescent="0.2"/>
    <row r="202" spans="1:6" ht="11" x14ac:dyDescent="0.2">
      <c r="A202" s="2"/>
      <c r="B202" s="2"/>
      <c r="C202" s="2"/>
      <c r="D202" s="2"/>
      <c r="E202" s="2"/>
      <c r="F202" s="2"/>
    </row>
    <row r="203" spans="1:6" ht="30" customHeight="1" x14ac:dyDescent="0.2">
      <c r="A203" s="2"/>
      <c r="B203" s="2"/>
      <c r="C203" s="2"/>
      <c r="D203" s="2"/>
      <c r="E203" s="2"/>
      <c r="F203" s="2"/>
    </row>
    <row r="204" spans="1:6" ht="30" customHeight="1" x14ac:dyDescent="0.2">
      <c r="A204" s="2"/>
      <c r="B204" s="2"/>
      <c r="C204" s="2"/>
      <c r="D204" s="2"/>
      <c r="E204" s="2"/>
      <c r="F204" s="2"/>
    </row>
    <row r="205" spans="1:6" ht="30" customHeight="1" x14ac:dyDescent="0.2">
      <c r="A205" s="2"/>
      <c r="B205" s="2"/>
      <c r="C205" s="2"/>
      <c r="D205" s="2"/>
      <c r="E205" s="2"/>
      <c r="F205" s="2"/>
    </row>
    <row r="206" spans="1:6" ht="30" customHeight="1" x14ac:dyDescent="0.2">
      <c r="A206" s="2"/>
      <c r="B206" s="2"/>
      <c r="C206" s="2"/>
      <c r="D206" s="2"/>
      <c r="E206" s="2"/>
      <c r="F206" s="2"/>
    </row>
    <row r="207" spans="1:6" ht="30" customHeight="1" x14ac:dyDescent="0.2"/>
    <row r="208" spans="1:6" ht="30" customHeight="1" x14ac:dyDescent="0.2"/>
    <row r="209" spans="1:6" ht="45.5" customHeight="1" x14ac:dyDescent="0.2"/>
    <row r="210" spans="1:6" ht="11" x14ac:dyDescent="0.2"/>
    <row r="211" spans="1:6" ht="30" customHeight="1" x14ac:dyDescent="0.2"/>
    <row r="212" spans="1:6" ht="30.5" customHeight="1" x14ac:dyDescent="0.2"/>
    <row r="213" spans="1:6" ht="30.5" customHeight="1" x14ac:dyDescent="0.2"/>
    <row r="214" spans="1:6" ht="35.5" customHeight="1" x14ac:dyDescent="0.2">
      <c r="A214" s="2"/>
      <c r="B214" s="2"/>
      <c r="C214" s="2"/>
      <c r="D214" s="2"/>
      <c r="E214" s="2"/>
      <c r="F214" s="2"/>
    </row>
    <row r="215" spans="1:6" ht="11" x14ac:dyDescent="0.2">
      <c r="A215" s="2"/>
      <c r="B215" s="2"/>
      <c r="C215" s="2"/>
      <c r="D215" s="2"/>
      <c r="E215" s="2"/>
      <c r="F215" s="2"/>
    </row>
    <row r="216" spans="1:6" ht="30" customHeight="1" x14ac:dyDescent="0.2">
      <c r="A216" s="2"/>
      <c r="B216" s="2"/>
      <c r="C216" s="2"/>
      <c r="D216" s="2"/>
      <c r="E216" s="2"/>
      <c r="F216" s="2"/>
    </row>
    <row r="217" spans="1:6" ht="30" customHeight="1" x14ac:dyDescent="0.2"/>
    <row r="218" spans="1:6" ht="30" customHeight="1" x14ac:dyDescent="0.2"/>
    <row r="219" spans="1:6" ht="30" customHeight="1" x14ac:dyDescent="0.2"/>
    <row r="220" spans="1:6" ht="11" x14ac:dyDescent="0.2"/>
    <row r="221" spans="1:6" ht="11" x14ac:dyDescent="0.2"/>
    <row r="222" spans="1:6" ht="11" x14ac:dyDescent="0.2"/>
    <row r="223" spans="1:6" ht="30" customHeight="1" x14ac:dyDescent="0.2"/>
    <row r="224" spans="1:6" ht="30" customHeight="1" x14ac:dyDescent="0.2"/>
    <row r="225" spans="1:6" ht="30" customHeight="1" x14ac:dyDescent="0.2"/>
    <row r="226" spans="1:6" ht="30" customHeight="1" x14ac:dyDescent="0.2"/>
    <row r="227" spans="1:6" ht="30.5" customHeight="1" x14ac:dyDescent="0.2"/>
    <row r="229" spans="1:6" ht="57" customHeight="1" x14ac:dyDescent="0.2"/>
    <row r="230" spans="1:6" ht="28.25" customHeight="1" x14ac:dyDescent="0.2">
      <c r="A230" s="2"/>
      <c r="B230" s="2"/>
      <c r="C230" s="2"/>
      <c r="D230" s="2"/>
      <c r="E230" s="2"/>
      <c r="F230" s="2"/>
    </row>
    <row r="231" spans="1:6" ht="53" customHeight="1" x14ac:dyDescent="0.2">
      <c r="A231" s="2"/>
      <c r="B231" s="2"/>
      <c r="C231" s="2"/>
      <c r="D231" s="2"/>
      <c r="E231" s="2"/>
      <c r="F231" s="2"/>
    </row>
    <row r="232" spans="1:6" ht="57" customHeight="1" x14ac:dyDescent="0.2">
      <c r="A232" s="2"/>
      <c r="B232" s="2"/>
      <c r="C232" s="2"/>
      <c r="D232" s="2"/>
      <c r="E232" s="2"/>
      <c r="F232" s="2"/>
    </row>
    <row r="233" spans="1:6" ht="59" customHeight="1" x14ac:dyDescent="0.2">
      <c r="A233" s="2"/>
      <c r="B233" s="2"/>
      <c r="C233" s="2"/>
      <c r="D233" s="2"/>
      <c r="E233" s="2"/>
      <c r="F233" s="2"/>
    </row>
    <row r="234" spans="1:6" ht="22.25" customHeight="1" x14ac:dyDescent="0.2">
      <c r="A234" s="2"/>
      <c r="B234" s="2"/>
      <c r="C234" s="2"/>
      <c r="D234" s="2"/>
      <c r="E234" s="2"/>
      <c r="F234" s="2"/>
    </row>
    <row r="235" spans="1:6" ht="40.5" customHeight="1" x14ac:dyDescent="0.2">
      <c r="A235" s="2"/>
      <c r="B235" s="2"/>
      <c r="C235" s="2"/>
      <c r="D235" s="2"/>
      <c r="E235" s="2"/>
      <c r="F235" s="2"/>
    </row>
    <row r="236" spans="1:6" ht="47.25" customHeight="1" x14ac:dyDescent="0.2">
      <c r="A236" s="2"/>
      <c r="B236" s="2"/>
      <c r="C236" s="2"/>
      <c r="D236" s="2"/>
      <c r="E236" s="2"/>
      <c r="F236" s="2"/>
    </row>
    <row r="237" spans="1:6" ht="51" customHeight="1" x14ac:dyDescent="0.2">
      <c r="A237" s="2"/>
      <c r="B237" s="2"/>
      <c r="C237" s="2"/>
      <c r="D237" s="2"/>
      <c r="E237" s="2"/>
      <c r="F237" s="2"/>
    </row>
    <row r="238" spans="1:6" ht="36.5" customHeight="1" x14ac:dyDescent="0.2">
      <c r="A238" s="2"/>
      <c r="B238" s="2"/>
      <c r="C238" s="2"/>
      <c r="D238" s="2"/>
      <c r="E238" s="2"/>
      <c r="F238" s="2"/>
    </row>
    <row r="239" spans="1:6" ht="42" customHeight="1" x14ac:dyDescent="0.2">
      <c r="A239" s="2"/>
      <c r="B239" s="2"/>
      <c r="C239" s="2"/>
      <c r="D239" s="2"/>
      <c r="E239" s="2"/>
      <c r="F239" s="2"/>
    </row>
    <row r="240" spans="1:6" ht="42" customHeight="1" x14ac:dyDescent="0.2">
      <c r="A240" s="2"/>
      <c r="B240" s="2"/>
      <c r="C240" s="2"/>
      <c r="D240" s="2"/>
      <c r="E240" s="2"/>
      <c r="F240" s="2"/>
    </row>
    <row r="241" spans="1:6" ht="48" customHeight="1" x14ac:dyDescent="0.2">
      <c r="A241" s="2"/>
      <c r="B241" s="2"/>
      <c r="C241" s="2"/>
      <c r="D241" s="2"/>
      <c r="E241" s="2"/>
      <c r="F241" s="2"/>
    </row>
    <row r="242" spans="1:6" ht="48" customHeight="1" x14ac:dyDescent="0.2">
      <c r="A242" s="2"/>
      <c r="B242" s="2"/>
      <c r="C242" s="2"/>
      <c r="D242" s="2"/>
      <c r="E242" s="2"/>
      <c r="F242" s="2"/>
    </row>
    <row r="243" spans="1:6" ht="36.75" customHeight="1" x14ac:dyDescent="0.2">
      <c r="A243" s="2"/>
      <c r="B243" s="2"/>
      <c r="C243" s="2"/>
      <c r="D243" s="2"/>
      <c r="E243" s="2"/>
      <c r="F243" s="2"/>
    </row>
    <row r="244" spans="1:6" ht="36.75" customHeight="1" x14ac:dyDescent="0.2">
      <c r="A244" s="2"/>
      <c r="B244" s="2"/>
      <c r="C244" s="2"/>
      <c r="D244" s="2"/>
      <c r="E244" s="2"/>
      <c r="F244" s="2"/>
    </row>
    <row r="245" spans="1:6" ht="11" x14ac:dyDescent="0.2">
      <c r="A245" s="2"/>
      <c r="B245" s="2"/>
      <c r="C245" s="2"/>
      <c r="D245" s="2"/>
      <c r="E245" s="2"/>
      <c r="F245" s="2"/>
    </row>
    <row r="246" spans="1:6" ht="41.25" customHeight="1" x14ac:dyDescent="0.2">
      <c r="A246" s="2"/>
      <c r="B246" s="2"/>
      <c r="C246" s="2"/>
      <c r="D246" s="2"/>
      <c r="E246" s="2"/>
      <c r="F246" s="2"/>
    </row>
    <row r="247" spans="1:6" ht="11" x14ac:dyDescent="0.2">
      <c r="A247" s="2"/>
      <c r="B247" s="2"/>
      <c r="C247" s="2"/>
      <c r="D247" s="2"/>
      <c r="E247" s="2"/>
      <c r="F247" s="2"/>
    </row>
    <row r="248" spans="1:6" ht="11" x14ac:dyDescent="0.2">
      <c r="A248" s="2"/>
      <c r="B248" s="2"/>
      <c r="C248" s="2"/>
      <c r="D248" s="2"/>
      <c r="E248" s="2"/>
      <c r="F248" s="2"/>
    </row>
    <row r="249" spans="1:6" ht="41.25" customHeight="1" x14ac:dyDescent="0.2">
      <c r="A249" s="2"/>
      <c r="B249" s="2"/>
      <c r="C249" s="2"/>
      <c r="D249" s="2"/>
      <c r="E249" s="2"/>
      <c r="F249" s="2"/>
    </row>
    <row r="250" spans="1:6" ht="44.25" customHeight="1" x14ac:dyDescent="0.2">
      <c r="A250" s="2"/>
      <c r="B250" s="2"/>
      <c r="C250" s="2"/>
      <c r="D250" s="2"/>
      <c r="E250" s="2"/>
      <c r="F250" s="2"/>
    </row>
    <row r="251" spans="1:6" ht="46.5" customHeight="1" x14ac:dyDescent="0.2">
      <c r="A251" s="2"/>
      <c r="B251" s="2"/>
      <c r="C251" s="2"/>
      <c r="D251" s="2"/>
      <c r="E251" s="2"/>
      <c r="F251" s="2"/>
    </row>
    <row r="252" spans="1:6" ht="33.75" customHeight="1" x14ac:dyDescent="0.2">
      <c r="A252" s="2"/>
      <c r="B252" s="2"/>
      <c r="C252" s="2"/>
      <c r="D252" s="2"/>
      <c r="E252" s="2"/>
      <c r="F252" s="2"/>
    </row>
    <row r="253" spans="1:6" ht="33.75" customHeight="1" x14ac:dyDescent="0.2">
      <c r="A253" s="2"/>
      <c r="B253" s="2"/>
      <c r="C253" s="2"/>
      <c r="D253" s="2"/>
      <c r="E253" s="2"/>
      <c r="F253" s="2"/>
    </row>
    <row r="254" spans="1:6" ht="33.75" customHeight="1" x14ac:dyDescent="0.2">
      <c r="A254" s="2"/>
      <c r="B254" s="2"/>
      <c r="C254" s="2"/>
      <c r="D254" s="2"/>
      <c r="E254" s="2"/>
      <c r="F254" s="2"/>
    </row>
    <row r="255" spans="1:6" ht="33.75" customHeight="1" x14ac:dyDescent="0.2">
      <c r="A255" s="2"/>
      <c r="B255" s="2"/>
      <c r="C255" s="2"/>
      <c r="D255" s="2"/>
      <c r="E255" s="2"/>
      <c r="F255" s="2"/>
    </row>
    <row r="256" spans="1:6" ht="33.75" customHeight="1" x14ac:dyDescent="0.2">
      <c r="A256" s="2"/>
      <c r="B256" s="2"/>
      <c r="C256" s="2"/>
      <c r="D256" s="2"/>
      <c r="E256" s="2"/>
      <c r="F256" s="2"/>
    </row>
    <row r="257" spans="1:6" ht="22.25" customHeight="1" x14ac:dyDescent="0.2">
      <c r="A257" s="2"/>
      <c r="B257" s="2"/>
      <c r="C257" s="2"/>
      <c r="D257" s="2"/>
      <c r="E257" s="2"/>
      <c r="F257" s="2"/>
    </row>
    <row r="258" spans="1:6" ht="56.75" customHeight="1" x14ac:dyDescent="0.2">
      <c r="A258" s="2"/>
      <c r="B258" s="2"/>
      <c r="C258" s="2"/>
      <c r="D258" s="2"/>
      <c r="E258" s="2"/>
      <c r="F258" s="2"/>
    </row>
    <row r="259" spans="1:6" ht="40.25" customHeight="1" x14ac:dyDescent="0.2">
      <c r="A259" s="2"/>
      <c r="B259" s="2"/>
      <c r="C259" s="2"/>
      <c r="D259" s="2"/>
      <c r="E259" s="2"/>
      <c r="F259" s="2"/>
    </row>
    <row r="260" spans="1:6" ht="51" customHeight="1" x14ac:dyDescent="0.2">
      <c r="A260" s="2"/>
      <c r="B260" s="2"/>
      <c r="C260" s="2"/>
      <c r="D260" s="2"/>
      <c r="E260" s="2"/>
      <c r="F260" s="2"/>
    </row>
    <row r="261" spans="1:6" ht="42" customHeight="1" x14ac:dyDescent="0.2">
      <c r="A261" s="2"/>
      <c r="B261" s="2"/>
      <c r="C261" s="2"/>
      <c r="D261" s="2"/>
      <c r="E261" s="2"/>
      <c r="F261" s="2"/>
    </row>
    <row r="262" spans="1:6" ht="22.25" customHeight="1" x14ac:dyDescent="0.2">
      <c r="A262" s="2"/>
      <c r="B262" s="2"/>
      <c r="C262" s="2"/>
      <c r="D262" s="2"/>
      <c r="E262" s="2"/>
      <c r="F262" s="2"/>
    </row>
    <row r="263" spans="1:6" ht="37.5" customHeight="1" x14ac:dyDescent="0.2">
      <c r="A263" s="2"/>
      <c r="B263" s="2"/>
      <c r="C263" s="2"/>
      <c r="D263" s="2"/>
      <c r="E263" s="2"/>
      <c r="F263" s="2"/>
    </row>
    <row r="264" spans="1:6" ht="36.75" customHeight="1" x14ac:dyDescent="0.2">
      <c r="A264" s="2"/>
      <c r="B264" s="2"/>
      <c r="C264" s="2"/>
      <c r="D264" s="2"/>
      <c r="E264" s="2"/>
      <c r="F264" s="2"/>
    </row>
    <row r="265" spans="1:6" ht="36.75" customHeight="1" x14ac:dyDescent="0.2">
      <c r="A265" s="2"/>
      <c r="B265" s="2"/>
      <c r="C265" s="2"/>
      <c r="D265" s="2"/>
      <c r="E265" s="2"/>
      <c r="F265" s="2"/>
    </row>
    <row r="266" spans="1:6" ht="38.75" customHeight="1" x14ac:dyDescent="0.2">
      <c r="A266" s="2"/>
      <c r="B266" s="2"/>
      <c r="C266" s="2"/>
      <c r="D266" s="2"/>
      <c r="E266" s="2"/>
      <c r="F266" s="2"/>
    </row>
    <row r="267" spans="1:6" ht="36" customHeight="1" x14ac:dyDescent="0.2">
      <c r="A267" s="2"/>
      <c r="B267" s="2"/>
      <c r="C267" s="2"/>
      <c r="D267" s="2"/>
      <c r="E267" s="2"/>
      <c r="F267" s="2"/>
    </row>
    <row r="268" spans="1:6" ht="33" customHeight="1" x14ac:dyDescent="0.2">
      <c r="A268" s="2"/>
      <c r="B268" s="2"/>
      <c r="C268" s="2"/>
      <c r="D268" s="2"/>
      <c r="E268" s="2"/>
      <c r="F268" s="2"/>
    </row>
  </sheetData>
  <sortState ref="A33:F43">
    <sortCondition ref="E33:E43"/>
  </sortState>
  <mergeCells count="17">
    <mergeCell ref="A60:F60"/>
    <mergeCell ref="A1:F1"/>
    <mergeCell ref="A2:F2"/>
    <mergeCell ref="A3:F3"/>
    <mergeCell ref="A4:F4"/>
    <mergeCell ref="A6:F6"/>
    <mergeCell ref="A9:F9"/>
    <mergeCell ref="A17:F17"/>
    <mergeCell ref="A24:F24"/>
    <mergeCell ref="A32:F32"/>
    <mergeCell ref="A44:F44"/>
    <mergeCell ref="A55:F55"/>
    <mergeCell ref="A82:F82"/>
    <mergeCell ref="A99:F99"/>
    <mergeCell ref="A104:F104"/>
    <mergeCell ref="A109:F109"/>
    <mergeCell ref="A117:F117"/>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J191"/>
  <sheetViews>
    <sheetView showGridLines="0" zoomScale="115" zoomScaleNormal="115" zoomScalePageLayoutView="115" workbookViewId="0">
      <pane ySplit="5" topLeftCell="A6" activePane="bottomLeft" state="frozen"/>
      <selection activeCell="A65" sqref="A65:F65"/>
      <selection pane="bottomLeft" activeCell="A5" sqref="A5:F5"/>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7" width="9.42578125" style="67"/>
    <col min="8" max="16384" width="9.42578125" style="2"/>
  </cols>
  <sheetData>
    <row r="1" spans="1:7" s="56" customFormat="1" ht="14" customHeight="1" x14ac:dyDescent="0.2">
      <c r="A1" s="299" t="s">
        <v>137</v>
      </c>
      <c r="B1" s="299"/>
      <c r="C1" s="299"/>
      <c r="D1" s="299"/>
      <c r="E1" s="299"/>
      <c r="F1" s="299"/>
      <c r="G1" s="66"/>
    </row>
    <row r="2" spans="1:7" s="56" customFormat="1" ht="14" customHeight="1" x14ac:dyDescent="0.2">
      <c r="A2" s="299" t="s">
        <v>136</v>
      </c>
      <c r="B2" s="299"/>
      <c r="C2" s="299"/>
      <c r="D2" s="299"/>
      <c r="E2" s="299"/>
      <c r="F2" s="299"/>
      <c r="G2" s="66"/>
    </row>
    <row r="3" spans="1:7" s="56" customFormat="1" ht="14" customHeight="1" x14ac:dyDescent="0.2">
      <c r="A3" s="299" t="s">
        <v>135</v>
      </c>
      <c r="B3" s="299"/>
      <c r="C3" s="299"/>
      <c r="D3" s="299"/>
      <c r="E3" s="299"/>
      <c r="F3" s="299"/>
      <c r="G3" s="66"/>
    </row>
    <row r="4" spans="1:7" ht="22.25" customHeight="1" x14ac:dyDescent="0.2">
      <c r="A4" s="290" t="s">
        <v>332</v>
      </c>
      <c r="B4" s="290"/>
      <c r="C4" s="290"/>
      <c r="D4" s="290"/>
      <c r="E4" s="290"/>
      <c r="F4" s="290"/>
    </row>
    <row r="5" spans="1:7" s="42" customFormat="1" ht="22.25" customHeight="1" x14ac:dyDescent="0.2">
      <c r="A5" s="57" t="s">
        <v>182</v>
      </c>
      <c r="B5" s="58" t="s">
        <v>132</v>
      </c>
      <c r="C5" s="59" t="s">
        <v>131</v>
      </c>
      <c r="D5" s="58" t="s">
        <v>130</v>
      </c>
      <c r="E5" s="58" t="s">
        <v>129</v>
      </c>
      <c r="F5" s="58" t="s">
        <v>128</v>
      </c>
      <c r="G5" s="68"/>
    </row>
    <row r="6" spans="1:7" s="42" customFormat="1" ht="32" customHeight="1" x14ac:dyDescent="0.2">
      <c r="A6" s="295" t="s">
        <v>127</v>
      </c>
      <c r="B6" s="295"/>
      <c r="C6" s="295"/>
      <c r="D6" s="295"/>
      <c r="E6" s="295"/>
      <c r="F6" s="295"/>
      <c r="G6" s="68"/>
    </row>
    <row r="7" spans="1:7" ht="32" customHeight="1" x14ac:dyDescent="0.2">
      <c r="A7" s="45">
        <v>1</v>
      </c>
      <c r="B7" s="19" t="s">
        <v>3</v>
      </c>
      <c r="C7" s="18" t="s">
        <v>1</v>
      </c>
      <c r="D7" s="18" t="s">
        <v>2</v>
      </c>
      <c r="E7" s="13">
        <v>42917</v>
      </c>
      <c r="F7" s="13">
        <v>42986</v>
      </c>
    </row>
    <row r="8" spans="1:7" ht="32" customHeight="1" x14ac:dyDescent="0.2">
      <c r="A8" s="20">
        <v>2</v>
      </c>
      <c r="B8" s="19" t="s">
        <v>126</v>
      </c>
      <c r="C8" s="18" t="s">
        <v>35</v>
      </c>
      <c r="D8" s="18" t="s">
        <v>35</v>
      </c>
      <c r="E8" s="13">
        <v>42979</v>
      </c>
      <c r="F8" s="13">
        <v>43282</v>
      </c>
    </row>
    <row r="9" spans="1:7" ht="32" customHeight="1" x14ac:dyDescent="0.2">
      <c r="A9" s="295" t="s">
        <v>125</v>
      </c>
      <c r="B9" s="295"/>
      <c r="C9" s="295"/>
      <c r="D9" s="295"/>
      <c r="E9" s="295"/>
      <c r="F9" s="295"/>
    </row>
    <row r="10" spans="1:7" ht="32" customHeight="1" x14ac:dyDescent="0.2">
      <c r="A10" s="20">
        <v>1</v>
      </c>
      <c r="B10" s="46" t="s">
        <v>124</v>
      </c>
      <c r="C10" s="18" t="s">
        <v>9</v>
      </c>
      <c r="D10" s="47" t="s">
        <v>2</v>
      </c>
      <c r="E10" s="13">
        <v>43010</v>
      </c>
      <c r="F10" s="13">
        <v>43016</v>
      </c>
    </row>
    <row r="11" spans="1:7" ht="32" customHeight="1" x14ac:dyDescent="0.2">
      <c r="A11" s="20">
        <v>2</v>
      </c>
      <c r="B11" s="19" t="s">
        <v>123</v>
      </c>
      <c r="C11" s="18" t="s">
        <v>1</v>
      </c>
      <c r="D11" s="18" t="s">
        <v>28</v>
      </c>
      <c r="E11" s="13">
        <v>43040</v>
      </c>
      <c r="F11" s="13">
        <v>43049</v>
      </c>
    </row>
    <row r="12" spans="1:7" ht="32" customHeight="1" x14ac:dyDescent="0.2">
      <c r="A12" s="20">
        <v>3</v>
      </c>
      <c r="B12" s="19" t="s">
        <v>121</v>
      </c>
      <c r="C12" s="18" t="s">
        <v>1</v>
      </c>
      <c r="D12" s="18" t="s">
        <v>28</v>
      </c>
      <c r="E12" s="13">
        <v>43049</v>
      </c>
      <c r="F12" s="17">
        <v>43069</v>
      </c>
    </row>
    <row r="13" spans="1:7" ht="32" customHeight="1" x14ac:dyDescent="0.2">
      <c r="A13" s="20">
        <v>4</v>
      </c>
      <c r="B13" s="19" t="s">
        <v>120</v>
      </c>
      <c r="C13" s="18" t="s">
        <v>1</v>
      </c>
      <c r="D13" s="18" t="s">
        <v>8</v>
      </c>
      <c r="E13" s="64">
        <v>43070</v>
      </c>
      <c r="F13" s="7">
        <v>43077</v>
      </c>
    </row>
    <row r="14" spans="1:7" ht="32" customHeight="1" x14ac:dyDescent="0.2">
      <c r="A14" s="20">
        <v>5</v>
      </c>
      <c r="B14" s="46" t="s">
        <v>122</v>
      </c>
      <c r="C14" s="18" t="s">
        <v>9</v>
      </c>
      <c r="D14" s="47" t="s">
        <v>2</v>
      </c>
      <c r="E14" s="63" t="s">
        <v>200</v>
      </c>
      <c r="F14" s="63" t="s">
        <v>200</v>
      </c>
    </row>
    <row r="15" spans="1:7" ht="32" customHeight="1" x14ac:dyDescent="0.2">
      <c r="A15" s="20">
        <v>6</v>
      </c>
      <c r="B15" s="46" t="s">
        <v>119</v>
      </c>
      <c r="C15" s="18" t="s">
        <v>9</v>
      </c>
      <c r="D15" s="47" t="s">
        <v>2</v>
      </c>
      <c r="E15" s="13" t="s">
        <v>200</v>
      </c>
      <c r="F15" s="13" t="s">
        <v>200</v>
      </c>
    </row>
    <row r="16" spans="1:7" ht="32" customHeight="1" x14ac:dyDescent="0.2">
      <c r="A16" s="20">
        <v>7</v>
      </c>
      <c r="B16" s="46" t="s">
        <v>118</v>
      </c>
      <c r="C16" s="18" t="s">
        <v>9</v>
      </c>
      <c r="D16" s="47" t="s">
        <v>2</v>
      </c>
      <c r="E16" s="13" t="s">
        <v>200</v>
      </c>
      <c r="F16" s="13" t="s">
        <v>200</v>
      </c>
    </row>
    <row r="17" spans="1:8" ht="32" customHeight="1" x14ac:dyDescent="0.2">
      <c r="A17" s="295" t="s">
        <v>117</v>
      </c>
      <c r="B17" s="295"/>
      <c r="C17" s="295"/>
      <c r="D17" s="295"/>
      <c r="E17" s="295"/>
      <c r="F17" s="295"/>
    </row>
    <row r="18" spans="1:8" s="11" customFormat="1" ht="32" customHeight="1" x14ac:dyDescent="0.2">
      <c r="A18" s="20">
        <v>1</v>
      </c>
      <c r="B18" s="19" t="s">
        <v>116</v>
      </c>
      <c r="C18" s="18" t="s">
        <v>1</v>
      </c>
      <c r="D18" s="18" t="s">
        <v>110</v>
      </c>
      <c r="E18" s="13">
        <v>43132</v>
      </c>
      <c r="F18" s="13">
        <v>43150</v>
      </c>
      <c r="G18" s="69"/>
    </row>
    <row r="19" spans="1:8" s="11" customFormat="1" ht="32" customHeight="1" x14ac:dyDescent="0.2">
      <c r="A19" s="20">
        <v>2</v>
      </c>
      <c r="B19" s="19" t="s">
        <v>115</v>
      </c>
      <c r="C19" s="18" t="s">
        <v>35</v>
      </c>
      <c r="D19" s="18" t="s">
        <v>110</v>
      </c>
      <c r="E19" s="13">
        <v>43151</v>
      </c>
      <c r="F19" s="13">
        <v>43186</v>
      </c>
      <c r="G19" s="69"/>
    </row>
    <row r="20" spans="1:8" s="11" customFormat="1" ht="32" customHeight="1" x14ac:dyDescent="0.2">
      <c r="A20" s="20">
        <v>3</v>
      </c>
      <c r="B20" s="19" t="s">
        <v>114</v>
      </c>
      <c r="C20" s="18" t="s">
        <v>1</v>
      </c>
      <c r="D20" s="18" t="s">
        <v>110</v>
      </c>
      <c r="E20" s="13">
        <v>43159</v>
      </c>
      <c r="F20" s="13">
        <v>43159</v>
      </c>
      <c r="G20" s="70"/>
      <c r="H20" s="71"/>
    </row>
    <row r="21" spans="1:8" s="11" customFormat="1" ht="32" customHeight="1" x14ac:dyDescent="0.2">
      <c r="A21" s="20">
        <v>4</v>
      </c>
      <c r="B21" s="19" t="s">
        <v>113</v>
      </c>
      <c r="C21" s="18" t="s">
        <v>35</v>
      </c>
      <c r="D21" s="18" t="s">
        <v>110</v>
      </c>
      <c r="E21" s="13">
        <v>43186</v>
      </c>
      <c r="F21" s="13">
        <v>43186</v>
      </c>
      <c r="G21" s="70"/>
      <c r="H21" s="71"/>
    </row>
    <row r="22" spans="1:8" s="11" customFormat="1" ht="32" customHeight="1" x14ac:dyDescent="0.2">
      <c r="A22" s="20">
        <v>5</v>
      </c>
      <c r="B22" s="19" t="s">
        <v>112</v>
      </c>
      <c r="C22" s="18" t="s">
        <v>1</v>
      </c>
      <c r="D22" s="18" t="s">
        <v>110</v>
      </c>
      <c r="E22" s="13">
        <v>43238</v>
      </c>
      <c r="F22" s="13">
        <v>43251</v>
      </c>
      <c r="G22" s="72"/>
      <c r="H22" s="73"/>
    </row>
    <row r="23" spans="1:8" s="11" customFormat="1" ht="32" customHeight="1" x14ac:dyDescent="0.2">
      <c r="A23" s="20">
        <v>6</v>
      </c>
      <c r="B23" s="19" t="s">
        <v>111</v>
      </c>
      <c r="C23" s="18" t="s">
        <v>1</v>
      </c>
      <c r="D23" s="18" t="s">
        <v>110</v>
      </c>
      <c r="E23" s="13">
        <v>43271</v>
      </c>
      <c r="F23" s="13">
        <v>43271</v>
      </c>
      <c r="G23" s="301"/>
      <c r="H23" s="301"/>
    </row>
    <row r="24" spans="1:8" ht="32" customHeight="1" x14ac:dyDescent="0.2">
      <c r="A24" s="295" t="s">
        <v>248</v>
      </c>
      <c r="B24" s="295"/>
      <c r="C24" s="295"/>
      <c r="D24" s="295"/>
      <c r="E24" s="295"/>
      <c r="F24" s="295"/>
    </row>
    <row r="25" spans="1:8" ht="32" customHeight="1" x14ac:dyDescent="0.2">
      <c r="A25" s="20">
        <v>1</v>
      </c>
      <c r="B25" s="19" t="s">
        <v>108</v>
      </c>
      <c r="C25" s="18" t="s">
        <v>35</v>
      </c>
      <c r="D25" s="18" t="s">
        <v>2</v>
      </c>
      <c r="E25" s="7">
        <v>42955</v>
      </c>
      <c r="F25" s="7">
        <v>42986</v>
      </c>
    </row>
    <row r="26" spans="1:8" ht="32" customHeight="1" x14ac:dyDescent="0.2">
      <c r="A26" s="20">
        <v>2</v>
      </c>
      <c r="B26" s="19" t="s">
        <v>107</v>
      </c>
      <c r="C26" s="18" t="s">
        <v>9</v>
      </c>
      <c r="D26" s="18" t="s">
        <v>2</v>
      </c>
      <c r="E26" s="13">
        <v>42961</v>
      </c>
      <c r="F26" s="13">
        <v>42992</v>
      </c>
    </row>
    <row r="27" spans="1:8" ht="32" customHeight="1" x14ac:dyDescent="0.2">
      <c r="A27" s="20">
        <v>3</v>
      </c>
      <c r="B27" s="19" t="s">
        <v>106</v>
      </c>
      <c r="C27" s="18" t="s">
        <v>35</v>
      </c>
      <c r="D27" s="18" t="s">
        <v>105</v>
      </c>
      <c r="E27" s="7">
        <v>42985</v>
      </c>
      <c r="F27" s="7">
        <v>43261</v>
      </c>
    </row>
    <row r="28" spans="1:8" ht="32" customHeight="1" x14ac:dyDescent="0.2">
      <c r="A28" s="20">
        <v>4</v>
      </c>
      <c r="B28" s="19" t="s">
        <v>104</v>
      </c>
      <c r="C28" s="18" t="s">
        <v>35</v>
      </c>
      <c r="D28" s="18" t="s">
        <v>103</v>
      </c>
      <c r="E28" s="7">
        <v>42986</v>
      </c>
      <c r="F28" s="7">
        <v>43251</v>
      </c>
    </row>
    <row r="29" spans="1:8" ht="32" customHeight="1" x14ac:dyDescent="0.2">
      <c r="A29" s="20">
        <v>5</v>
      </c>
      <c r="B29" s="19" t="s">
        <v>102</v>
      </c>
      <c r="C29" s="18" t="s">
        <v>1</v>
      </c>
      <c r="D29" s="18" t="s">
        <v>14</v>
      </c>
      <c r="E29" s="13">
        <v>42993</v>
      </c>
      <c r="F29" s="13">
        <v>43038</v>
      </c>
    </row>
    <row r="30" spans="1:8" ht="32" customHeight="1" x14ac:dyDescent="0.2">
      <c r="A30" s="20">
        <v>6</v>
      </c>
      <c r="B30" s="19" t="s">
        <v>101</v>
      </c>
      <c r="C30" s="18" t="s">
        <v>35</v>
      </c>
      <c r="D30" s="18" t="s">
        <v>100</v>
      </c>
      <c r="E30" s="13">
        <v>43038</v>
      </c>
      <c r="F30" s="13">
        <v>43064</v>
      </c>
    </row>
    <row r="31" spans="1:8" ht="32" customHeight="1" x14ac:dyDescent="0.2">
      <c r="A31" s="20">
        <v>7</v>
      </c>
      <c r="B31" s="19" t="s">
        <v>99</v>
      </c>
      <c r="C31" s="18" t="s">
        <v>1</v>
      </c>
      <c r="D31" s="18" t="s">
        <v>23</v>
      </c>
      <c r="E31" s="7">
        <v>43040</v>
      </c>
      <c r="F31" s="7">
        <v>43281</v>
      </c>
    </row>
    <row r="32" spans="1:8" ht="32" customHeight="1" x14ac:dyDescent="0.2">
      <c r="A32" s="295" t="s">
        <v>98</v>
      </c>
      <c r="B32" s="295"/>
      <c r="C32" s="295"/>
      <c r="D32" s="295"/>
      <c r="E32" s="295"/>
      <c r="F32" s="295"/>
    </row>
    <row r="33" spans="1:7" ht="32" customHeight="1" x14ac:dyDescent="0.2">
      <c r="A33" s="10">
        <v>1</v>
      </c>
      <c r="B33" s="9" t="s">
        <v>97</v>
      </c>
      <c r="C33" s="8" t="s">
        <v>35</v>
      </c>
      <c r="D33" s="8" t="s">
        <v>96</v>
      </c>
      <c r="E33" s="7">
        <v>43146</v>
      </c>
      <c r="F33" s="7">
        <v>43174</v>
      </c>
      <c r="G33" s="2"/>
    </row>
    <row r="34" spans="1:7" ht="32" customHeight="1" x14ac:dyDescent="0.2">
      <c r="A34" s="10">
        <v>2</v>
      </c>
      <c r="B34" s="9" t="s">
        <v>95</v>
      </c>
      <c r="C34" s="8" t="s">
        <v>1</v>
      </c>
      <c r="D34" s="8" t="s">
        <v>7</v>
      </c>
      <c r="E34" s="7">
        <v>43175</v>
      </c>
      <c r="F34" s="7">
        <v>43183</v>
      </c>
      <c r="G34" s="2"/>
    </row>
    <row r="35" spans="1:7" ht="32" customHeight="1" x14ac:dyDescent="0.2">
      <c r="A35" s="10">
        <v>3</v>
      </c>
      <c r="B35" s="9" t="s">
        <v>94</v>
      </c>
      <c r="C35" s="8" t="s">
        <v>35</v>
      </c>
      <c r="D35" s="8" t="s">
        <v>93</v>
      </c>
      <c r="E35" s="7">
        <v>43184</v>
      </c>
      <c r="F35" s="7">
        <v>43215</v>
      </c>
      <c r="G35" s="2"/>
    </row>
    <row r="36" spans="1:7" ht="32" customHeight="1" x14ac:dyDescent="0.2">
      <c r="A36" s="10">
        <v>4</v>
      </c>
      <c r="B36" s="9" t="s">
        <v>92</v>
      </c>
      <c r="C36" s="8" t="s">
        <v>1</v>
      </c>
      <c r="D36" s="8" t="s">
        <v>8</v>
      </c>
      <c r="E36" s="7">
        <v>43199</v>
      </c>
      <c r="F36" s="7">
        <v>43199</v>
      </c>
      <c r="G36" s="2"/>
    </row>
    <row r="37" spans="1:7" ht="55" x14ac:dyDescent="0.2">
      <c r="A37" s="10">
        <v>5</v>
      </c>
      <c r="B37" s="9" t="s">
        <v>91</v>
      </c>
      <c r="C37" s="8" t="s">
        <v>1</v>
      </c>
      <c r="D37" s="8" t="s">
        <v>8</v>
      </c>
      <c r="E37" s="7">
        <v>43217</v>
      </c>
      <c r="F37" s="7">
        <v>43217</v>
      </c>
      <c r="G37" s="2"/>
    </row>
    <row r="38" spans="1:7" ht="32" customHeight="1" x14ac:dyDescent="0.2">
      <c r="A38" s="10">
        <v>6</v>
      </c>
      <c r="B38" s="9" t="s">
        <v>90</v>
      </c>
      <c r="C38" s="8" t="s">
        <v>1</v>
      </c>
      <c r="D38" s="8" t="s">
        <v>8</v>
      </c>
      <c r="E38" s="7">
        <v>43218</v>
      </c>
      <c r="F38" s="7">
        <v>43269</v>
      </c>
      <c r="G38" s="2"/>
    </row>
    <row r="39" spans="1:7" ht="32" customHeight="1" x14ac:dyDescent="0.2">
      <c r="A39" s="10">
        <v>7</v>
      </c>
      <c r="B39" s="9" t="s">
        <v>89</v>
      </c>
      <c r="C39" s="8" t="s">
        <v>1</v>
      </c>
      <c r="D39" s="8" t="s">
        <v>8</v>
      </c>
      <c r="E39" s="7">
        <v>43218</v>
      </c>
      <c r="F39" s="7">
        <v>43272</v>
      </c>
      <c r="G39" s="2"/>
    </row>
    <row r="40" spans="1:7" ht="32" customHeight="1" x14ac:dyDescent="0.2">
      <c r="A40" s="10">
        <v>8</v>
      </c>
      <c r="B40" s="9" t="s">
        <v>88</v>
      </c>
      <c r="C40" s="8" t="s">
        <v>1</v>
      </c>
      <c r="D40" s="8" t="s">
        <v>8</v>
      </c>
      <c r="E40" s="7">
        <v>43221</v>
      </c>
      <c r="F40" s="7">
        <v>43235</v>
      </c>
      <c r="G40" s="2"/>
    </row>
    <row r="41" spans="1:7" ht="32" customHeight="1" x14ac:dyDescent="0.2">
      <c r="A41" s="10">
        <v>9</v>
      </c>
      <c r="B41" s="9" t="s">
        <v>87</v>
      </c>
      <c r="C41" s="8" t="s">
        <v>1</v>
      </c>
      <c r="D41" s="8" t="s">
        <v>8</v>
      </c>
      <c r="E41" s="7">
        <v>43221</v>
      </c>
      <c r="F41" s="7">
        <v>43250</v>
      </c>
      <c r="G41" s="2"/>
    </row>
    <row r="42" spans="1:7" ht="32" customHeight="1" x14ac:dyDescent="0.2">
      <c r="A42" s="10">
        <v>10</v>
      </c>
      <c r="B42" s="9" t="s">
        <v>86</v>
      </c>
      <c r="C42" s="8" t="s">
        <v>1</v>
      </c>
      <c r="D42" s="8" t="s">
        <v>8</v>
      </c>
      <c r="E42" s="7">
        <v>43266</v>
      </c>
      <c r="F42" s="7">
        <v>43276</v>
      </c>
      <c r="G42" s="2"/>
    </row>
    <row r="43" spans="1:7" ht="32" customHeight="1" x14ac:dyDescent="0.2">
      <c r="A43" s="10">
        <v>11</v>
      </c>
      <c r="B43" s="9" t="s">
        <v>85</v>
      </c>
      <c r="C43" s="8" t="s">
        <v>1</v>
      </c>
      <c r="D43" s="8" t="s">
        <v>28</v>
      </c>
      <c r="E43" s="7">
        <v>43282</v>
      </c>
      <c r="F43" s="7">
        <v>43282</v>
      </c>
      <c r="G43" s="2"/>
    </row>
    <row r="44" spans="1:7" ht="32" customHeight="1" x14ac:dyDescent="0.2">
      <c r="A44" s="295" t="s">
        <v>249</v>
      </c>
      <c r="B44" s="295"/>
      <c r="C44" s="295"/>
      <c r="D44" s="295"/>
      <c r="E44" s="295"/>
      <c r="F44" s="295"/>
      <c r="G44" s="2"/>
    </row>
    <row r="45" spans="1:7" ht="32" customHeight="1" x14ac:dyDescent="0.2">
      <c r="A45" s="20">
        <v>1</v>
      </c>
      <c r="B45" s="19" t="s">
        <v>0</v>
      </c>
      <c r="C45" s="18" t="s">
        <v>1</v>
      </c>
      <c r="D45" s="18" t="s">
        <v>2</v>
      </c>
      <c r="E45" s="13">
        <v>42983</v>
      </c>
      <c r="F45" s="13">
        <v>42983</v>
      </c>
      <c r="G45" s="2"/>
    </row>
    <row r="46" spans="1:7" ht="32" customHeight="1" x14ac:dyDescent="0.2">
      <c r="A46" s="20">
        <v>2</v>
      </c>
      <c r="B46" s="21" t="s">
        <v>5</v>
      </c>
      <c r="C46" s="18" t="s">
        <v>1</v>
      </c>
      <c r="D46" s="18" t="s">
        <v>2</v>
      </c>
      <c r="E46" s="13">
        <v>43152</v>
      </c>
      <c r="F46" s="13">
        <v>43159</v>
      </c>
      <c r="G46" s="2"/>
    </row>
    <row r="47" spans="1:7" ht="32" customHeight="1" x14ac:dyDescent="0.2">
      <c r="A47" s="20">
        <v>3</v>
      </c>
      <c r="B47" s="19" t="s">
        <v>4</v>
      </c>
      <c r="C47" s="18" t="s">
        <v>1</v>
      </c>
      <c r="D47" s="18" t="s">
        <v>2</v>
      </c>
      <c r="E47" s="13">
        <v>43155</v>
      </c>
      <c r="F47" s="13">
        <v>43131</v>
      </c>
      <c r="G47" s="2"/>
    </row>
    <row r="48" spans="1:7" ht="32" customHeight="1" x14ac:dyDescent="0.2">
      <c r="A48" s="20">
        <v>4</v>
      </c>
      <c r="B48" s="19" t="s">
        <v>6</v>
      </c>
      <c r="C48" s="18" t="s">
        <v>1</v>
      </c>
      <c r="D48" s="18" t="s">
        <v>7</v>
      </c>
      <c r="E48" s="13">
        <v>43163</v>
      </c>
      <c r="F48" s="13">
        <v>43163</v>
      </c>
      <c r="G48" s="2"/>
    </row>
    <row r="49" spans="1:7" ht="32" customHeight="1" x14ac:dyDescent="0.2">
      <c r="A49" s="20">
        <v>5</v>
      </c>
      <c r="B49" s="19" t="s">
        <v>83</v>
      </c>
      <c r="C49" s="18" t="s">
        <v>1</v>
      </c>
      <c r="D49" s="18" t="s">
        <v>8</v>
      </c>
      <c r="E49" s="13">
        <v>43166</v>
      </c>
      <c r="F49" s="13">
        <v>43217</v>
      </c>
      <c r="G49" s="2"/>
    </row>
    <row r="50" spans="1:7" ht="32" customHeight="1" x14ac:dyDescent="0.2">
      <c r="A50" s="20">
        <v>6</v>
      </c>
      <c r="B50" s="19" t="s">
        <v>82</v>
      </c>
      <c r="C50" s="18" t="s">
        <v>1</v>
      </c>
      <c r="D50" s="18" t="s">
        <v>8</v>
      </c>
      <c r="E50" s="13">
        <v>43218</v>
      </c>
      <c r="F50" s="13">
        <v>43221</v>
      </c>
      <c r="G50" s="2"/>
    </row>
    <row r="51" spans="1:7" ht="32" customHeight="1" x14ac:dyDescent="0.2">
      <c r="A51" s="20">
        <v>7</v>
      </c>
      <c r="B51" s="19" t="s">
        <v>81</v>
      </c>
      <c r="C51" s="18" t="s">
        <v>1</v>
      </c>
      <c r="D51" s="18" t="s">
        <v>8</v>
      </c>
      <c r="E51" s="13">
        <v>43228</v>
      </c>
      <c r="F51" s="13">
        <v>43228</v>
      </c>
      <c r="G51" s="2"/>
    </row>
    <row r="52" spans="1:7" ht="32" customHeight="1" x14ac:dyDescent="0.2">
      <c r="A52" s="20">
        <v>8</v>
      </c>
      <c r="B52" s="19" t="s">
        <v>80</v>
      </c>
      <c r="C52" s="18" t="s">
        <v>1</v>
      </c>
      <c r="D52" s="18" t="s">
        <v>8</v>
      </c>
      <c r="E52" s="13">
        <v>43229</v>
      </c>
      <c r="F52" s="13">
        <v>43281</v>
      </c>
      <c r="G52" s="2"/>
    </row>
    <row r="53" spans="1:7" ht="32" customHeight="1" x14ac:dyDescent="0.2">
      <c r="A53" s="20">
        <v>9</v>
      </c>
      <c r="B53" s="19" t="s">
        <v>79</v>
      </c>
      <c r="C53" s="18" t="s">
        <v>1</v>
      </c>
      <c r="D53" s="18" t="s">
        <v>7</v>
      </c>
      <c r="E53" s="13">
        <v>43230</v>
      </c>
      <c r="F53" s="13">
        <v>43235</v>
      </c>
      <c r="G53" s="2"/>
    </row>
    <row r="54" spans="1:7" ht="32" customHeight="1" x14ac:dyDescent="0.2">
      <c r="A54" s="20">
        <v>10</v>
      </c>
      <c r="B54" s="19" t="s">
        <v>78</v>
      </c>
      <c r="C54" s="18" t="s">
        <v>1</v>
      </c>
      <c r="D54" s="18" t="s">
        <v>8</v>
      </c>
      <c r="E54" s="13">
        <v>43283</v>
      </c>
      <c r="F54" s="13">
        <v>43296</v>
      </c>
      <c r="G54" s="2"/>
    </row>
    <row r="55" spans="1:7" ht="32" customHeight="1" x14ac:dyDescent="0.2">
      <c r="A55" s="295" t="s">
        <v>77</v>
      </c>
      <c r="B55" s="295"/>
      <c r="C55" s="295"/>
      <c r="D55" s="295"/>
      <c r="E55" s="295"/>
      <c r="F55" s="295"/>
      <c r="G55" s="2"/>
    </row>
    <row r="56" spans="1:7" ht="32" customHeight="1" x14ac:dyDescent="0.2">
      <c r="A56" s="45">
        <v>1</v>
      </c>
      <c r="B56" s="46" t="s">
        <v>333</v>
      </c>
      <c r="C56" s="47" t="s">
        <v>9</v>
      </c>
      <c r="D56" s="47" t="s">
        <v>2</v>
      </c>
      <c r="E56" s="13">
        <v>43083</v>
      </c>
      <c r="F56" s="13">
        <v>43142</v>
      </c>
      <c r="G56" s="2"/>
    </row>
    <row r="57" spans="1:7" ht="32" customHeight="1" x14ac:dyDescent="0.2">
      <c r="A57" s="48">
        <v>2</v>
      </c>
      <c r="B57" s="46" t="s">
        <v>74</v>
      </c>
      <c r="C57" s="18" t="s">
        <v>9</v>
      </c>
      <c r="D57" s="47" t="s">
        <v>2</v>
      </c>
      <c r="E57" s="13">
        <v>43103</v>
      </c>
      <c r="F57" s="17">
        <v>43142</v>
      </c>
      <c r="G57" s="2"/>
    </row>
    <row r="58" spans="1:7" ht="32" customHeight="1" x14ac:dyDescent="0.2">
      <c r="A58" s="45">
        <v>3</v>
      </c>
      <c r="B58" s="46" t="s">
        <v>334</v>
      </c>
      <c r="C58" s="47" t="s">
        <v>9</v>
      </c>
      <c r="D58" s="47" t="s">
        <v>2</v>
      </c>
      <c r="E58" s="13">
        <v>43103</v>
      </c>
      <c r="F58" s="17">
        <v>43142</v>
      </c>
      <c r="G58" s="2"/>
    </row>
    <row r="59" spans="1:7" ht="32" customHeight="1" x14ac:dyDescent="0.2">
      <c r="A59" s="48">
        <v>4</v>
      </c>
      <c r="B59" s="46" t="s">
        <v>335</v>
      </c>
      <c r="C59" s="47" t="s">
        <v>9</v>
      </c>
      <c r="D59" s="47" t="s">
        <v>2</v>
      </c>
      <c r="E59" s="13">
        <v>43189</v>
      </c>
      <c r="F59" s="13">
        <v>43278</v>
      </c>
      <c r="G59" s="2"/>
    </row>
    <row r="60" spans="1:7" ht="32" customHeight="1" x14ac:dyDescent="0.2">
      <c r="A60" s="45">
        <v>5</v>
      </c>
      <c r="B60" s="46" t="s">
        <v>73</v>
      </c>
      <c r="C60" s="18" t="s">
        <v>9</v>
      </c>
      <c r="D60" s="47" t="s">
        <v>2</v>
      </c>
      <c r="E60" s="13">
        <v>43219</v>
      </c>
      <c r="F60" s="13">
        <v>43278</v>
      </c>
      <c r="G60" s="2"/>
    </row>
    <row r="61" spans="1:7" ht="32" customHeight="1" x14ac:dyDescent="0.2">
      <c r="A61" s="48">
        <v>6</v>
      </c>
      <c r="B61" s="46" t="s">
        <v>336</v>
      </c>
      <c r="C61" s="47" t="s">
        <v>9</v>
      </c>
      <c r="D61" s="47" t="s">
        <v>2</v>
      </c>
      <c r="E61" s="13">
        <v>43219</v>
      </c>
      <c r="F61" s="13">
        <v>43278</v>
      </c>
      <c r="G61" s="2"/>
    </row>
    <row r="62" spans="1:7" ht="32" customHeight="1" x14ac:dyDescent="0.2">
      <c r="A62" s="45">
        <v>7</v>
      </c>
      <c r="B62" s="46" t="s">
        <v>337</v>
      </c>
      <c r="C62" s="18" t="s">
        <v>9</v>
      </c>
      <c r="D62" s="47" t="s">
        <v>2</v>
      </c>
      <c r="E62" s="17" t="s">
        <v>200</v>
      </c>
      <c r="F62" s="17" t="s">
        <v>200</v>
      </c>
      <c r="G62" s="2"/>
    </row>
    <row r="63" spans="1:7" ht="32" customHeight="1" x14ac:dyDescent="0.2">
      <c r="A63" s="48">
        <v>8</v>
      </c>
      <c r="B63" s="46" t="s">
        <v>338</v>
      </c>
      <c r="C63" s="47" t="s">
        <v>9</v>
      </c>
      <c r="D63" s="47" t="s">
        <v>339</v>
      </c>
      <c r="E63" s="17" t="s">
        <v>200</v>
      </c>
      <c r="F63" s="17" t="s">
        <v>200</v>
      </c>
      <c r="G63" s="2"/>
    </row>
    <row r="64" spans="1:7" ht="32" customHeight="1" x14ac:dyDescent="0.2">
      <c r="A64" s="45">
        <v>9</v>
      </c>
      <c r="B64" s="46" t="s">
        <v>340</v>
      </c>
      <c r="C64" s="47" t="s">
        <v>9</v>
      </c>
      <c r="D64" s="47" t="s">
        <v>339</v>
      </c>
      <c r="E64" s="17" t="s">
        <v>200</v>
      </c>
      <c r="F64" s="17" t="s">
        <v>200</v>
      </c>
      <c r="G64" s="2"/>
    </row>
    <row r="65" spans="1:10" s="42" customFormat="1" ht="32" customHeight="1" x14ac:dyDescent="0.2">
      <c r="A65" s="48">
        <v>10</v>
      </c>
      <c r="B65" s="46" t="s">
        <v>341</v>
      </c>
      <c r="C65" s="18" t="s">
        <v>9</v>
      </c>
      <c r="D65" s="47" t="s">
        <v>2</v>
      </c>
      <c r="E65" s="17" t="s">
        <v>200</v>
      </c>
      <c r="F65" s="17" t="s">
        <v>200</v>
      </c>
      <c r="G65" s="67"/>
      <c r="H65" s="2"/>
      <c r="I65" s="2"/>
      <c r="J65" s="2"/>
    </row>
    <row r="66" spans="1:10" s="42" customFormat="1" ht="32" customHeight="1" x14ac:dyDescent="0.2">
      <c r="A66" s="45">
        <v>11</v>
      </c>
      <c r="B66" s="46" t="s">
        <v>342</v>
      </c>
      <c r="C66" s="47" t="s">
        <v>9</v>
      </c>
      <c r="D66" s="47" t="s">
        <v>339</v>
      </c>
      <c r="E66" s="17" t="s">
        <v>200</v>
      </c>
      <c r="F66" s="17" t="s">
        <v>200</v>
      </c>
      <c r="G66" s="67"/>
      <c r="H66" s="2"/>
      <c r="I66" s="2"/>
      <c r="J66" s="2"/>
    </row>
    <row r="67" spans="1:10" s="42" customFormat="1" ht="32" customHeight="1" x14ac:dyDescent="0.2">
      <c r="A67" s="48">
        <v>12</v>
      </c>
      <c r="B67" s="46" t="s">
        <v>343</v>
      </c>
      <c r="C67" s="47" t="s">
        <v>9</v>
      </c>
      <c r="D67" s="47" t="s">
        <v>339</v>
      </c>
      <c r="E67" s="17" t="s">
        <v>200</v>
      </c>
      <c r="F67" s="17" t="s">
        <v>200</v>
      </c>
      <c r="G67" s="67"/>
      <c r="H67" s="2"/>
      <c r="I67" s="2"/>
      <c r="J67" s="2"/>
    </row>
    <row r="68" spans="1:10" s="42" customFormat="1" ht="32" customHeight="1" x14ac:dyDescent="0.2">
      <c r="A68" s="295" t="s">
        <v>72</v>
      </c>
      <c r="B68" s="295"/>
      <c r="C68" s="295"/>
      <c r="D68" s="295"/>
      <c r="E68" s="295"/>
      <c r="F68" s="295"/>
      <c r="G68" s="67"/>
      <c r="H68" s="2"/>
      <c r="I68" s="2"/>
      <c r="J68" s="2"/>
    </row>
    <row r="69" spans="1:10" s="42" customFormat="1" ht="32" customHeight="1" x14ac:dyDescent="0.2">
      <c r="A69" s="20">
        <v>1</v>
      </c>
      <c r="B69" s="46" t="s">
        <v>346</v>
      </c>
      <c r="C69" s="47" t="s">
        <v>9</v>
      </c>
      <c r="D69" s="47" t="s">
        <v>2</v>
      </c>
      <c r="E69" s="13">
        <v>43009</v>
      </c>
      <c r="F69" s="13">
        <v>43015</v>
      </c>
      <c r="G69" s="67"/>
      <c r="H69" s="2"/>
      <c r="I69" s="2"/>
      <c r="J69" s="2"/>
    </row>
    <row r="70" spans="1:10" s="42" customFormat="1" ht="32" customHeight="1" x14ac:dyDescent="0.2">
      <c r="A70" s="20">
        <v>2</v>
      </c>
      <c r="B70" s="46" t="s">
        <v>347</v>
      </c>
      <c r="C70" s="47" t="s">
        <v>9</v>
      </c>
      <c r="D70" s="47" t="s">
        <v>2</v>
      </c>
      <c r="E70" s="13">
        <v>43010</v>
      </c>
      <c r="F70" s="13">
        <v>43013</v>
      </c>
      <c r="G70" s="67"/>
      <c r="H70" s="2"/>
      <c r="I70" s="2"/>
      <c r="J70" s="2"/>
    </row>
    <row r="71" spans="1:10" s="42" customFormat="1" ht="32" customHeight="1" x14ac:dyDescent="0.2">
      <c r="A71" s="20">
        <v>3</v>
      </c>
      <c r="B71" s="46" t="s">
        <v>69</v>
      </c>
      <c r="C71" s="18" t="s">
        <v>9</v>
      </c>
      <c r="D71" s="47" t="s">
        <v>2</v>
      </c>
      <c r="E71" s="13">
        <v>43010</v>
      </c>
      <c r="F71" s="13">
        <v>43013</v>
      </c>
      <c r="G71" s="67"/>
      <c r="H71" s="2"/>
      <c r="I71" s="2"/>
      <c r="J71" s="2"/>
    </row>
    <row r="72" spans="1:10" s="42" customFormat="1" ht="32" customHeight="1" x14ac:dyDescent="0.2">
      <c r="A72" s="20">
        <v>4</v>
      </c>
      <c r="B72" s="46" t="s">
        <v>348</v>
      </c>
      <c r="C72" s="47" t="s">
        <v>9</v>
      </c>
      <c r="D72" s="47" t="s">
        <v>2</v>
      </c>
      <c r="E72" s="13">
        <v>43010</v>
      </c>
      <c r="F72" s="13">
        <v>43013</v>
      </c>
      <c r="G72" s="67"/>
      <c r="H72" s="2"/>
      <c r="I72" s="2"/>
      <c r="J72" s="2"/>
    </row>
    <row r="73" spans="1:10" s="42" customFormat="1" ht="32" customHeight="1" x14ac:dyDescent="0.2">
      <c r="A73" s="20">
        <v>5</v>
      </c>
      <c r="B73" s="46" t="s">
        <v>349</v>
      </c>
      <c r="C73" s="47" t="s">
        <v>9</v>
      </c>
      <c r="D73" s="47" t="s">
        <v>2</v>
      </c>
      <c r="E73" s="13">
        <v>43014</v>
      </c>
      <c r="F73" s="13">
        <v>43018</v>
      </c>
      <c r="G73" s="67"/>
      <c r="H73" s="2"/>
      <c r="I73" s="2"/>
      <c r="J73" s="2"/>
    </row>
    <row r="74" spans="1:10" s="42" customFormat="1" ht="32" customHeight="1" x14ac:dyDescent="0.2">
      <c r="A74" s="20">
        <v>6</v>
      </c>
      <c r="B74" s="19" t="s">
        <v>344</v>
      </c>
      <c r="C74" s="18" t="s">
        <v>9</v>
      </c>
      <c r="D74" s="18" t="s">
        <v>324</v>
      </c>
      <c r="E74" s="13">
        <v>43016</v>
      </c>
      <c r="F74" s="13">
        <v>43083</v>
      </c>
      <c r="G74" s="67"/>
      <c r="H74" s="2"/>
      <c r="I74" s="2"/>
      <c r="J74" s="2"/>
    </row>
    <row r="75" spans="1:10" s="42" customFormat="1" ht="32" customHeight="1" x14ac:dyDescent="0.2">
      <c r="A75" s="20">
        <v>7</v>
      </c>
      <c r="B75" s="19" t="s">
        <v>71</v>
      </c>
      <c r="C75" s="18" t="s">
        <v>9</v>
      </c>
      <c r="D75" s="18" t="s">
        <v>32</v>
      </c>
      <c r="E75" s="13">
        <v>43016</v>
      </c>
      <c r="F75" s="13">
        <v>43103</v>
      </c>
      <c r="G75" s="67"/>
      <c r="H75" s="2"/>
      <c r="I75" s="2"/>
      <c r="J75" s="2"/>
    </row>
    <row r="76" spans="1:10" s="42" customFormat="1" ht="32" customHeight="1" x14ac:dyDescent="0.2">
      <c r="A76" s="20">
        <v>8</v>
      </c>
      <c r="B76" s="19" t="s">
        <v>345</v>
      </c>
      <c r="C76" s="18" t="s">
        <v>9</v>
      </c>
      <c r="D76" s="18" t="s">
        <v>32</v>
      </c>
      <c r="E76" s="13">
        <v>43016</v>
      </c>
      <c r="F76" s="13">
        <v>43103</v>
      </c>
      <c r="G76" s="67"/>
      <c r="H76" s="2"/>
      <c r="I76" s="2"/>
      <c r="J76" s="2"/>
    </row>
    <row r="77" spans="1:10" s="42" customFormat="1" ht="32" customHeight="1" x14ac:dyDescent="0.2">
      <c r="A77" s="20">
        <v>9</v>
      </c>
      <c r="B77" s="54" t="s">
        <v>353</v>
      </c>
      <c r="C77" s="47" t="s">
        <v>9</v>
      </c>
      <c r="D77" s="47" t="s">
        <v>324</v>
      </c>
      <c r="E77" s="13">
        <v>43018</v>
      </c>
      <c r="F77" s="13">
        <v>43137</v>
      </c>
      <c r="G77" s="67"/>
      <c r="H77" s="2"/>
      <c r="I77" s="2"/>
      <c r="J77" s="2"/>
    </row>
    <row r="78" spans="1:10" s="42" customFormat="1" ht="32" customHeight="1" x14ac:dyDescent="0.2">
      <c r="A78" s="20">
        <v>10</v>
      </c>
      <c r="B78" s="46" t="s">
        <v>68</v>
      </c>
      <c r="C78" s="18" t="s">
        <v>9</v>
      </c>
      <c r="D78" s="47" t="s">
        <v>2</v>
      </c>
      <c r="E78" s="13">
        <v>43019</v>
      </c>
      <c r="F78" s="13">
        <v>43023</v>
      </c>
      <c r="G78" s="67"/>
      <c r="H78" s="2"/>
      <c r="I78" s="2"/>
      <c r="J78" s="2"/>
    </row>
    <row r="79" spans="1:10" s="42" customFormat="1" ht="32" customHeight="1" x14ac:dyDescent="0.2">
      <c r="A79" s="20">
        <v>11</v>
      </c>
      <c r="B79" s="46" t="s">
        <v>350</v>
      </c>
      <c r="C79" s="47" t="s">
        <v>9</v>
      </c>
      <c r="D79" s="47" t="s">
        <v>2</v>
      </c>
      <c r="E79" s="13">
        <v>43024</v>
      </c>
      <c r="F79" s="13">
        <v>43028</v>
      </c>
      <c r="G79" s="67"/>
      <c r="H79" s="2"/>
      <c r="I79" s="2"/>
      <c r="J79" s="2"/>
    </row>
    <row r="80" spans="1:10" s="42" customFormat="1" ht="32" customHeight="1" x14ac:dyDescent="0.2">
      <c r="A80" s="20">
        <v>12</v>
      </c>
      <c r="B80" s="46" t="s">
        <v>351</v>
      </c>
      <c r="C80" s="47" t="s">
        <v>9</v>
      </c>
      <c r="D80" s="47" t="s">
        <v>324</v>
      </c>
      <c r="E80" s="13">
        <v>43026</v>
      </c>
      <c r="F80" s="13">
        <v>43093</v>
      </c>
      <c r="G80" s="67"/>
      <c r="H80" s="2"/>
      <c r="I80" s="2"/>
      <c r="J80" s="2"/>
    </row>
    <row r="81" spans="1:10" s="42" customFormat="1" ht="32" customHeight="1" x14ac:dyDescent="0.2">
      <c r="A81" s="20">
        <v>13</v>
      </c>
      <c r="B81" s="46" t="s">
        <v>70</v>
      </c>
      <c r="C81" s="18" t="s">
        <v>9</v>
      </c>
      <c r="D81" s="47" t="s">
        <v>2</v>
      </c>
      <c r="E81" s="13">
        <v>43026</v>
      </c>
      <c r="F81" s="13">
        <v>43113</v>
      </c>
      <c r="G81" s="67"/>
      <c r="H81" s="2"/>
      <c r="I81" s="2"/>
      <c r="J81" s="2"/>
    </row>
    <row r="82" spans="1:10" s="42" customFormat="1" ht="32" customHeight="1" x14ac:dyDescent="0.2">
      <c r="A82" s="20">
        <v>14</v>
      </c>
      <c r="B82" s="46" t="s">
        <v>352</v>
      </c>
      <c r="C82" s="47" t="s">
        <v>9</v>
      </c>
      <c r="D82" s="47" t="s">
        <v>324</v>
      </c>
      <c r="E82" s="13">
        <v>43026</v>
      </c>
      <c r="F82" s="13">
        <v>43113</v>
      </c>
      <c r="G82" s="67"/>
      <c r="H82" s="2"/>
      <c r="I82" s="2"/>
      <c r="J82" s="2"/>
    </row>
    <row r="83" spans="1:10" s="42" customFormat="1" ht="32" customHeight="1" x14ac:dyDescent="0.2">
      <c r="A83" s="20">
        <v>15</v>
      </c>
      <c r="B83" s="46" t="s">
        <v>365</v>
      </c>
      <c r="C83" s="18" t="s">
        <v>9</v>
      </c>
      <c r="D83" s="47" t="s">
        <v>2</v>
      </c>
      <c r="E83" s="17">
        <v>43047</v>
      </c>
      <c r="F83" s="17">
        <v>43049</v>
      </c>
      <c r="G83" s="67"/>
      <c r="H83" s="2"/>
      <c r="I83" s="2"/>
      <c r="J83" s="2"/>
    </row>
    <row r="84" spans="1:10" s="42" customFormat="1" ht="32" customHeight="1" x14ac:dyDescent="0.2">
      <c r="A84" s="20">
        <v>16</v>
      </c>
      <c r="B84" s="46" t="s">
        <v>366</v>
      </c>
      <c r="C84" s="18" t="s">
        <v>9</v>
      </c>
      <c r="D84" s="47" t="s">
        <v>2</v>
      </c>
      <c r="E84" s="17">
        <v>43066</v>
      </c>
      <c r="F84" s="17">
        <v>43068</v>
      </c>
      <c r="G84" s="67"/>
      <c r="H84" s="2"/>
      <c r="I84" s="2"/>
      <c r="J84" s="2"/>
    </row>
    <row r="85" spans="1:10" s="42" customFormat="1" ht="32" customHeight="1" x14ac:dyDescent="0.2">
      <c r="A85" s="20">
        <v>17</v>
      </c>
      <c r="B85" s="46" t="s">
        <v>354</v>
      </c>
      <c r="C85" s="18" t="s">
        <v>9</v>
      </c>
      <c r="D85" s="47" t="s">
        <v>8</v>
      </c>
      <c r="E85" s="13">
        <v>43078</v>
      </c>
      <c r="F85" s="13">
        <v>43137</v>
      </c>
      <c r="G85" s="67"/>
      <c r="H85" s="2"/>
      <c r="I85" s="2"/>
      <c r="J85" s="2"/>
    </row>
    <row r="86" spans="1:10" s="42" customFormat="1" ht="32" customHeight="1" x14ac:dyDescent="0.2">
      <c r="A86" s="20">
        <v>18</v>
      </c>
      <c r="B86" s="54" t="s">
        <v>355</v>
      </c>
      <c r="C86" s="47" t="s">
        <v>9</v>
      </c>
      <c r="D86" s="47" t="s">
        <v>324</v>
      </c>
      <c r="E86" s="13">
        <v>43078</v>
      </c>
      <c r="F86" s="13">
        <v>43137</v>
      </c>
      <c r="G86" s="67"/>
      <c r="H86" s="2"/>
      <c r="I86" s="2"/>
      <c r="J86" s="2"/>
    </row>
    <row r="87" spans="1:10" s="42" customFormat="1" ht="32" customHeight="1" x14ac:dyDescent="0.2">
      <c r="A87" s="20">
        <v>19</v>
      </c>
      <c r="B87" s="46" t="s">
        <v>61</v>
      </c>
      <c r="C87" s="18" t="s">
        <v>9</v>
      </c>
      <c r="D87" s="47" t="s">
        <v>2</v>
      </c>
      <c r="E87" s="17">
        <v>43142</v>
      </c>
      <c r="F87" s="17">
        <v>43145</v>
      </c>
      <c r="G87" s="67"/>
      <c r="H87" s="2"/>
      <c r="I87" s="2"/>
      <c r="J87" s="2"/>
    </row>
    <row r="88" spans="1:10" s="42" customFormat="1" ht="32" customHeight="1" x14ac:dyDescent="0.2">
      <c r="A88" s="20">
        <v>20</v>
      </c>
      <c r="B88" s="46" t="s">
        <v>356</v>
      </c>
      <c r="C88" s="47" t="s">
        <v>9</v>
      </c>
      <c r="D88" s="47" t="s">
        <v>324</v>
      </c>
      <c r="E88" s="13">
        <v>43146</v>
      </c>
      <c r="F88" s="13">
        <v>43153</v>
      </c>
      <c r="G88" s="300"/>
      <c r="H88" s="2"/>
      <c r="I88" s="2"/>
      <c r="J88" s="2"/>
    </row>
    <row r="89" spans="1:10" s="42" customFormat="1" ht="32" customHeight="1" x14ac:dyDescent="0.2">
      <c r="A89" s="20">
        <v>21</v>
      </c>
      <c r="B89" s="74" t="s">
        <v>357</v>
      </c>
      <c r="C89" s="18" t="s">
        <v>9</v>
      </c>
      <c r="D89" s="47" t="s">
        <v>65</v>
      </c>
      <c r="E89" s="13">
        <v>43146</v>
      </c>
      <c r="F89" s="13">
        <v>43153</v>
      </c>
      <c r="G89" s="300"/>
      <c r="H89" s="2"/>
      <c r="I89" s="2"/>
      <c r="J89" s="2"/>
    </row>
    <row r="90" spans="1:10" s="42" customFormat="1" ht="32" customHeight="1" x14ac:dyDescent="0.2">
      <c r="A90" s="20">
        <v>22</v>
      </c>
      <c r="B90" s="46" t="s">
        <v>358</v>
      </c>
      <c r="C90" s="47" t="s">
        <v>9</v>
      </c>
      <c r="D90" s="47" t="s">
        <v>324</v>
      </c>
      <c r="E90" s="13">
        <v>43146</v>
      </c>
      <c r="F90" s="13">
        <v>43153</v>
      </c>
      <c r="G90" s="300"/>
      <c r="H90" s="2"/>
      <c r="I90" s="2"/>
      <c r="J90" s="2"/>
    </row>
    <row r="91" spans="1:10" s="42" customFormat="1" ht="32" customHeight="1" x14ac:dyDescent="0.2">
      <c r="A91" s="20">
        <v>23</v>
      </c>
      <c r="B91" s="46" t="s">
        <v>359</v>
      </c>
      <c r="C91" s="18" t="s">
        <v>9</v>
      </c>
      <c r="D91" s="47" t="s">
        <v>8</v>
      </c>
      <c r="E91" s="13">
        <v>43147</v>
      </c>
      <c r="F91" s="13">
        <v>43156</v>
      </c>
      <c r="G91" s="67"/>
      <c r="H91" s="2"/>
      <c r="I91" s="2"/>
      <c r="J91" s="2"/>
    </row>
    <row r="92" spans="1:10" s="42" customFormat="1" ht="32" customHeight="1" x14ac:dyDescent="0.2">
      <c r="A92" s="20">
        <v>24</v>
      </c>
      <c r="B92" s="46" t="s">
        <v>360</v>
      </c>
      <c r="C92" s="47" t="s">
        <v>9</v>
      </c>
      <c r="D92" s="47" t="s">
        <v>2</v>
      </c>
      <c r="E92" s="13">
        <v>43147</v>
      </c>
      <c r="F92" s="13">
        <v>43156</v>
      </c>
      <c r="G92" s="67"/>
      <c r="H92" s="2"/>
      <c r="I92" s="2"/>
      <c r="J92" s="2"/>
    </row>
    <row r="93" spans="1:10" s="42" customFormat="1" ht="32" customHeight="1" x14ac:dyDescent="0.2">
      <c r="A93" s="20">
        <v>25</v>
      </c>
      <c r="B93" s="46" t="s">
        <v>361</v>
      </c>
      <c r="C93" s="47" t="s">
        <v>9</v>
      </c>
      <c r="D93" s="47" t="s">
        <v>2</v>
      </c>
      <c r="E93" s="13">
        <v>43147</v>
      </c>
      <c r="F93" s="13">
        <v>43156</v>
      </c>
      <c r="G93" s="67"/>
      <c r="H93" s="2"/>
      <c r="I93" s="2"/>
      <c r="J93" s="2"/>
    </row>
    <row r="94" spans="1:10" s="42" customFormat="1" ht="32" customHeight="1" x14ac:dyDescent="0.2">
      <c r="A94" s="20">
        <v>26</v>
      </c>
      <c r="B94" s="46" t="s">
        <v>362</v>
      </c>
      <c r="C94" s="47" t="s">
        <v>9</v>
      </c>
      <c r="D94" s="47" t="s">
        <v>324</v>
      </c>
      <c r="E94" s="13">
        <v>43188</v>
      </c>
      <c r="F94" s="13">
        <v>43188</v>
      </c>
      <c r="G94" s="67"/>
      <c r="H94" s="2"/>
      <c r="I94" s="2"/>
      <c r="J94" s="2"/>
    </row>
    <row r="95" spans="1:10" s="42" customFormat="1" ht="32" customHeight="1" x14ac:dyDescent="0.2">
      <c r="A95" s="20">
        <v>27</v>
      </c>
      <c r="B95" s="74" t="s">
        <v>363</v>
      </c>
      <c r="C95" s="18" t="s">
        <v>9</v>
      </c>
      <c r="D95" s="47" t="s">
        <v>2</v>
      </c>
      <c r="E95" s="13">
        <v>43210</v>
      </c>
      <c r="F95" s="13">
        <v>43210</v>
      </c>
      <c r="G95" s="67"/>
      <c r="H95" s="2"/>
      <c r="I95" s="2"/>
      <c r="J95" s="2"/>
    </row>
    <row r="96" spans="1:10" s="42" customFormat="1" ht="32" customHeight="1" x14ac:dyDescent="0.2">
      <c r="A96" s="20">
        <v>28</v>
      </c>
      <c r="B96" s="46" t="s">
        <v>364</v>
      </c>
      <c r="C96" s="47" t="s">
        <v>9</v>
      </c>
      <c r="D96" s="47" t="s">
        <v>2</v>
      </c>
      <c r="E96" s="13">
        <v>43210</v>
      </c>
      <c r="F96" s="13">
        <v>43210</v>
      </c>
      <c r="G96" s="67"/>
      <c r="H96" s="2"/>
      <c r="I96" s="2"/>
      <c r="J96" s="2"/>
    </row>
    <row r="97" spans="1:10" s="42" customFormat="1" ht="32" customHeight="1" x14ac:dyDescent="0.2">
      <c r="A97" s="295" t="s">
        <v>60</v>
      </c>
      <c r="B97" s="295"/>
      <c r="C97" s="295"/>
      <c r="D97" s="295"/>
      <c r="E97" s="295"/>
      <c r="F97" s="295"/>
      <c r="G97" s="67"/>
      <c r="H97" s="2"/>
      <c r="I97" s="2"/>
      <c r="J97" s="2"/>
    </row>
    <row r="98" spans="1:10" s="42" customFormat="1" ht="55" x14ac:dyDescent="0.2">
      <c r="A98" s="45">
        <v>1</v>
      </c>
      <c r="B98" s="19" t="s">
        <v>59</v>
      </c>
      <c r="C98" s="18" t="s">
        <v>9</v>
      </c>
      <c r="D98" s="18" t="s">
        <v>2</v>
      </c>
      <c r="E98" s="13">
        <v>42988</v>
      </c>
      <c r="F98" s="13">
        <v>42994</v>
      </c>
      <c r="G98" s="67"/>
      <c r="H98" s="2"/>
      <c r="I98" s="2"/>
      <c r="J98" s="2"/>
    </row>
    <row r="99" spans="1:10" s="42" customFormat="1" ht="33" x14ac:dyDescent="0.2">
      <c r="A99" s="20">
        <v>2</v>
      </c>
      <c r="B99" s="19" t="s">
        <v>58</v>
      </c>
      <c r="C99" s="18" t="s">
        <v>1</v>
      </c>
      <c r="D99" s="18" t="s">
        <v>34</v>
      </c>
      <c r="E99" s="13">
        <v>42998</v>
      </c>
      <c r="F99" s="13">
        <v>43003</v>
      </c>
      <c r="G99" s="67"/>
      <c r="H99" s="2"/>
      <c r="I99" s="2"/>
      <c r="J99" s="2"/>
    </row>
    <row r="100" spans="1:10" s="42" customFormat="1" ht="33" x14ac:dyDescent="0.2">
      <c r="A100" s="45">
        <v>3</v>
      </c>
      <c r="B100" s="19" t="s">
        <v>57</v>
      </c>
      <c r="C100" s="18" t="s">
        <v>9</v>
      </c>
      <c r="D100" s="18" t="s">
        <v>2</v>
      </c>
      <c r="E100" s="13">
        <v>43003</v>
      </c>
      <c r="F100" s="13">
        <v>43008</v>
      </c>
      <c r="G100" s="67"/>
      <c r="H100" s="2"/>
      <c r="I100" s="2"/>
      <c r="J100" s="2"/>
    </row>
    <row r="101" spans="1:10" s="42" customFormat="1" ht="32" customHeight="1" x14ac:dyDescent="0.2">
      <c r="A101" s="20">
        <v>4</v>
      </c>
      <c r="B101" s="19" t="s">
        <v>56</v>
      </c>
      <c r="C101" s="18" t="s">
        <v>1</v>
      </c>
      <c r="D101" s="18" t="s">
        <v>34</v>
      </c>
      <c r="E101" s="13">
        <v>43008</v>
      </c>
      <c r="F101" s="13">
        <v>43013</v>
      </c>
      <c r="G101" s="67"/>
      <c r="H101" s="2"/>
      <c r="I101" s="2"/>
      <c r="J101" s="2"/>
    </row>
    <row r="102" spans="1:10" s="42" customFormat="1" ht="32" customHeight="1" x14ac:dyDescent="0.2">
      <c r="A102" s="45">
        <v>5</v>
      </c>
      <c r="B102" s="19" t="s">
        <v>55</v>
      </c>
      <c r="C102" s="18" t="s">
        <v>9</v>
      </c>
      <c r="D102" s="18" t="s">
        <v>2</v>
      </c>
      <c r="E102" s="13">
        <v>43014</v>
      </c>
      <c r="F102" s="13">
        <v>43100</v>
      </c>
      <c r="G102" s="67"/>
      <c r="H102" s="2"/>
      <c r="I102" s="2"/>
      <c r="J102" s="2"/>
    </row>
    <row r="103" spans="1:10" s="42" customFormat="1" ht="55" x14ac:dyDescent="0.2">
      <c r="A103" s="20">
        <v>6</v>
      </c>
      <c r="B103" s="19" t="s">
        <v>54</v>
      </c>
      <c r="C103" s="18" t="s">
        <v>9</v>
      </c>
      <c r="D103" s="18" t="s">
        <v>2</v>
      </c>
      <c r="E103" s="13">
        <v>43040</v>
      </c>
      <c r="F103" s="13">
        <v>43100</v>
      </c>
      <c r="G103" s="67"/>
      <c r="H103" s="2"/>
      <c r="I103" s="2"/>
      <c r="J103" s="2"/>
    </row>
    <row r="104" spans="1:10" s="42" customFormat="1" ht="32" customHeight="1" x14ac:dyDescent="0.2">
      <c r="A104" s="45">
        <v>7</v>
      </c>
      <c r="B104" s="19" t="s">
        <v>53</v>
      </c>
      <c r="C104" s="18" t="s">
        <v>1</v>
      </c>
      <c r="D104" s="18" t="s">
        <v>34</v>
      </c>
      <c r="E104" s="13">
        <v>43043</v>
      </c>
      <c r="F104" s="13">
        <v>43104</v>
      </c>
      <c r="G104" s="67"/>
      <c r="H104" s="2"/>
      <c r="I104" s="2"/>
      <c r="J104" s="2"/>
    </row>
    <row r="105" spans="1:10" s="42" customFormat="1" ht="32" customHeight="1" x14ac:dyDescent="0.2">
      <c r="A105" s="20">
        <v>8</v>
      </c>
      <c r="B105" s="19" t="s">
        <v>52</v>
      </c>
      <c r="C105" s="18" t="s">
        <v>1</v>
      </c>
      <c r="D105" s="18" t="s">
        <v>34</v>
      </c>
      <c r="E105" s="13">
        <v>43132</v>
      </c>
      <c r="F105" s="13">
        <v>43266</v>
      </c>
      <c r="G105" s="67"/>
      <c r="H105" s="2"/>
      <c r="I105" s="2"/>
      <c r="J105" s="2"/>
    </row>
    <row r="106" spans="1:10" s="42" customFormat="1" ht="55" x14ac:dyDescent="0.2">
      <c r="A106" s="45">
        <v>9</v>
      </c>
      <c r="B106" s="19" t="s">
        <v>51</v>
      </c>
      <c r="C106" s="18" t="s">
        <v>9</v>
      </c>
      <c r="D106" s="18" t="s">
        <v>2</v>
      </c>
      <c r="E106" s="13">
        <v>43156</v>
      </c>
      <c r="F106" s="13">
        <v>43159</v>
      </c>
      <c r="G106" s="67"/>
      <c r="H106" s="2"/>
      <c r="I106" s="2"/>
      <c r="J106" s="2"/>
    </row>
    <row r="107" spans="1:10" s="42" customFormat="1" ht="44" x14ac:dyDescent="0.2">
      <c r="A107" s="20">
        <v>10</v>
      </c>
      <c r="B107" s="19" t="s">
        <v>50</v>
      </c>
      <c r="C107" s="18" t="s">
        <v>1</v>
      </c>
      <c r="D107" s="18" t="s">
        <v>34</v>
      </c>
      <c r="E107" s="13">
        <v>43160</v>
      </c>
      <c r="F107" s="13">
        <v>43164</v>
      </c>
      <c r="G107" s="67"/>
      <c r="H107" s="2"/>
      <c r="I107" s="2"/>
      <c r="J107" s="2"/>
    </row>
    <row r="108" spans="1:10" s="42" customFormat="1" ht="33" x14ac:dyDescent="0.2">
      <c r="A108" s="45">
        <v>11</v>
      </c>
      <c r="B108" s="19" t="s">
        <v>49</v>
      </c>
      <c r="C108" s="18" t="s">
        <v>9</v>
      </c>
      <c r="D108" s="18" t="s">
        <v>2</v>
      </c>
      <c r="E108" s="13">
        <v>43160</v>
      </c>
      <c r="F108" s="13">
        <v>43189</v>
      </c>
      <c r="G108" s="67"/>
      <c r="H108" s="2"/>
      <c r="I108" s="2"/>
      <c r="J108" s="2"/>
    </row>
    <row r="109" spans="1:10" s="42" customFormat="1" ht="55" x14ac:dyDescent="0.2">
      <c r="A109" s="20">
        <v>12</v>
      </c>
      <c r="B109" s="19" t="s">
        <v>48</v>
      </c>
      <c r="C109" s="18" t="s">
        <v>9</v>
      </c>
      <c r="D109" s="18" t="s">
        <v>2</v>
      </c>
      <c r="E109" s="13">
        <v>43221</v>
      </c>
      <c r="F109" s="13">
        <v>43251</v>
      </c>
      <c r="G109" s="67"/>
      <c r="H109" s="2"/>
      <c r="I109" s="2"/>
      <c r="J109" s="2"/>
    </row>
    <row r="110" spans="1:10" s="42" customFormat="1" ht="32" customHeight="1" x14ac:dyDescent="0.2">
      <c r="A110" s="45">
        <v>13</v>
      </c>
      <c r="B110" s="19" t="s">
        <v>47</v>
      </c>
      <c r="C110" s="18" t="s">
        <v>9</v>
      </c>
      <c r="D110" s="18" t="s">
        <v>2</v>
      </c>
      <c r="E110" s="13">
        <v>43266</v>
      </c>
      <c r="F110" s="13">
        <v>43266</v>
      </c>
      <c r="G110" s="67"/>
      <c r="H110" s="2"/>
      <c r="I110" s="2"/>
      <c r="J110" s="2"/>
    </row>
    <row r="111" spans="1:10" s="42" customFormat="1" ht="32" customHeight="1" x14ac:dyDescent="0.2">
      <c r="A111" s="20">
        <v>14</v>
      </c>
      <c r="B111" s="19" t="s">
        <v>46</v>
      </c>
      <c r="C111" s="18" t="s">
        <v>9</v>
      </c>
      <c r="D111" s="18" t="s">
        <v>2</v>
      </c>
      <c r="E111" s="13">
        <v>43266</v>
      </c>
      <c r="F111" s="13">
        <v>43268</v>
      </c>
      <c r="G111" s="67"/>
      <c r="H111" s="2"/>
      <c r="I111" s="2"/>
      <c r="J111" s="2"/>
    </row>
    <row r="112" spans="1:10" s="42" customFormat="1" ht="32" customHeight="1" x14ac:dyDescent="0.2">
      <c r="A112" s="45">
        <v>15</v>
      </c>
      <c r="B112" s="19" t="s">
        <v>45</v>
      </c>
      <c r="C112" s="18" t="s">
        <v>9</v>
      </c>
      <c r="D112" s="18" t="s">
        <v>8</v>
      </c>
      <c r="E112" s="13">
        <v>43276</v>
      </c>
      <c r="F112" s="13">
        <v>43280</v>
      </c>
      <c r="G112" s="67"/>
      <c r="H112" s="2"/>
      <c r="I112" s="2"/>
      <c r="J112" s="2"/>
    </row>
    <row r="113" spans="1:10" s="42" customFormat="1" ht="32" customHeight="1" x14ac:dyDescent="0.2">
      <c r="A113" s="20">
        <v>16</v>
      </c>
      <c r="B113" s="19" t="s">
        <v>44</v>
      </c>
      <c r="C113" s="18" t="s">
        <v>1</v>
      </c>
      <c r="D113" s="18" t="s">
        <v>14</v>
      </c>
      <c r="E113" s="13">
        <v>43310</v>
      </c>
      <c r="F113" s="13">
        <v>43316</v>
      </c>
      <c r="G113" s="67"/>
      <c r="H113" s="2"/>
      <c r="I113" s="2"/>
      <c r="J113" s="2"/>
    </row>
    <row r="114" spans="1:10" s="42" customFormat="1" ht="32" customHeight="1" x14ac:dyDescent="0.2">
      <c r="A114" s="295" t="s">
        <v>43</v>
      </c>
      <c r="B114" s="295"/>
      <c r="C114" s="295"/>
      <c r="D114" s="295"/>
      <c r="E114" s="295"/>
      <c r="F114" s="295"/>
      <c r="G114" s="67"/>
      <c r="H114" s="2"/>
      <c r="I114" s="2"/>
      <c r="J114" s="2"/>
    </row>
    <row r="115" spans="1:10" s="42" customFormat="1" ht="32" customHeight="1" x14ac:dyDescent="0.2">
      <c r="A115" s="20">
        <v>1</v>
      </c>
      <c r="B115" s="19" t="s">
        <v>42</v>
      </c>
      <c r="C115" s="18" t="s">
        <v>9</v>
      </c>
      <c r="D115" s="18" t="s">
        <v>2</v>
      </c>
      <c r="E115" s="17">
        <v>43132</v>
      </c>
      <c r="F115" s="17">
        <v>43159</v>
      </c>
      <c r="G115" s="67"/>
      <c r="H115" s="2"/>
      <c r="I115" s="2"/>
      <c r="J115" s="2"/>
    </row>
    <row r="116" spans="1:10" s="42" customFormat="1" ht="44" x14ac:dyDescent="0.2">
      <c r="A116" s="20">
        <v>2</v>
      </c>
      <c r="B116" s="19" t="s">
        <v>41</v>
      </c>
      <c r="C116" s="18" t="s">
        <v>9</v>
      </c>
      <c r="D116" s="18" t="s">
        <v>8</v>
      </c>
      <c r="E116" s="13">
        <v>43160</v>
      </c>
      <c r="F116" s="13">
        <v>43190</v>
      </c>
      <c r="G116" s="67"/>
      <c r="H116" s="2"/>
      <c r="I116" s="2"/>
      <c r="J116" s="2"/>
    </row>
    <row r="117" spans="1:10" s="42" customFormat="1" ht="32" customHeight="1" x14ac:dyDescent="0.2">
      <c r="A117" s="20">
        <v>3</v>
      </c>
      <c r="B117" s="19" t="s">
        <v>40</v>
      </c>
      <c r="C117" s="18" t="s">
        <v>9</v>
      </c>
      <c r="D117" s="18" t="s">
        <v>2</v>
      </c>
      <c r="E117" s="13">
        <v>43160</v>
      </c>
      <c r="F117" s="13">
        <v>43190</v>
      </c>
      <c r="G117" s="67"/>
      <c r="H117" s="2"/>
      <c r="I117" s="2"/>
      <c r="J117" s="2"/>
    </row>
    <row r="118" spans="1:10" s="42" customFormat="1" ht="32" customHeight="1" x14ac:dyDescent="0.2">
      <c r="A118" s="20">
        <v>4</v>
      </c>
      <c r="B118" s="19" t="s">
        <v>173</v>
      </c>
      <c r="C118" s="18" t="s">
        <v>9</v>
      </c>
      <c r="D118" s="18" t="s">
        <v>2</v>
      </c>
      <c r="E118" s="13">
        <v>43191</v>
      </c>
      <c r="F118" s="13">
        <v>43197</v>
      </c>
      <c r="G118" s="67"/>
      <c r="H118" s="2"/>
      <c r="I118" s="2"/>
      <c r="J118" s="2"/>
    </row>
    <row r="119" spans="1:10" s="42" customFormat="1" ht="32" customHeight="1" x14ac:dyDescent="0.2">
      <c r="A119" s="295" t="s">
        <v>277</v>
      </c>
      <c r="B119" s="295"/>
      <c r="C119" s="295"/>
      <c r="D119" s="295"/>
      <c r="E119" s="295"/>
      <c r="F119" s="295"/>
      <c r="G119" s="67"/>
      <c r="H119" s="2"/>
      <c r="I119" s="2"/>
      <c r="J119" s="2"/>
    </row>
    <row r="120" spans="1:10" s="42" customFormat="1" ht="44" x14ac:dyDescent="0.2">
      <c r="A120" s="48">
        <v>1</v>
      </c>
      <c r="B120" s="19" t="s">
        <v>278</v>
      </c>
      <c r="C120" s="18" t="s">
        <v>1</v>
      </c>
      <c r="D120" s="18" t="s">
        <v>110</v>
      </c>
      <c r="E120" s="13">
        <v>42979</v>
      </c>
      <c r="F120" s="13">
        <v>43190</v>
      </c>
      <c r="G120" s="67"/>
      <c r="H120" s="2"/>
      <c r="I120" s="2"/>
      <c r="J120" s="2"/>
    </row>
    <row r="121" spans="1:10" s="42" customFormat="1" ht="32" customHeight="1" x14ac:dyDescent="0.2">
      <c r="A121" s="48">
        <v>2</v>
      </c>
      <c r="B121" s="19" t="s">
        <v>279</v>
      </c>
      <c r="C121" s="18" t="s">
        <v>1</v>
      </c>
      <c r="D121" s="18" t="s">
        <v>110</v>
      </c>
      <c r="E121" s="13">
        <v>42988</v>
      </c>
      <c r="F121" s="13">
        <v>43193</v>
      </c>
      <c r="G121" s="67"/>
      <c r="H121" s="2"/>
      <c r="I121" s="2"/>
      <c r="J121" s="2"/>
    </row>
    <row r="122" spans="1:10" s="42" customFormat="1" ht="32" customHeight="1" x14ac:dyDescent="0.2">
      <c r="A122" s="48">
        <v>3</v>
      </c>
      <c r="B122" s="19" t="s">
        <v>280</v>
      </c>
      <c r="C122" s="18" t="s">
        <v>1</v>
      </c>
      <c r="D122" s="18" t="s">
        <v>110</v>
      </c>
      <c r="E122" s="13">
        <v>43200</v>
      </c>
      <c r="F122" s="13">
        <v>43200</v>
      </c>
      <c r="G122" s="67"/>
      <c r="H122" s="2"/>
      <c r="I122" s="2"/>
      <c r="J122" s="2"/>
    </row>
    <row r="123" spans="1:10" s="42" customFormat="1" ht="32" customHeight="1" x14ac:dyDescent="0.2">
      <c r="A123" s="48">
        <v>4</v>
      </c>
      <c r="B123" s="19" t="s">
        <v>281</v>
      </c>
      <c r="C123" s="18" t="s">
        <v>35</v>
      </c>
      <c r="D123" s="18" t="s">
        <v>110</v>
      </c>
      <c r="E123" s="13">
        <v>43225</v>
      </c>
      <c r="F123" s="13">
        <v>43225</v>
      </c>
      <c r="G123" s="67"/>
      <c r="H123" s="2"/>
      <c r="I123" s="2"/>
      <c r="J123" s="2"/>
    </row>
    <row r="124" spans="1:10" s="42" customFormat="1" ht="32" customHeight="1" x14ac:dyDescent="0.2">
      <c r="A124" s="48">
        <v>5</v>
      </c>
      <c r="B124" s="46" t="s">
        <v>282</v>
      </c>
      <c r="C124" s="47" t="s">
        <v>35</v>
      </c>
      <c r="D124" s="47" t="s">
        <v>283</v>
      </c>
      <c r="E124" s="13">
        <v>43235</v>
      </c>
      <c r="F124" s="13">
        <v>43241</v>
      </c>
      <c r="G124" s="67"/>
      <c r="H124" s="2"/>
      <c r="I124" s="2"/>
      <c r="J124" s="2"/>
    </row>
    <row r="125" spans="1:10" s="42" customFormat="1" ht="32" customHeight="1" x14ac:dyDescent="0.2">
      <c r="A125" s="48">
        <v>6</v>
      </c>
      <c r="B125" s="46" t="s">
        <v>284</v>
      </c>
      <c r="C125" s="47" t="s">
        <v>9</v>
      </c>
      <c r="D125" s="47" t="s">
        <v>2</v>
      </c>
      <c r="E125" s="13">
        <v>43236</v>
      </c>
      <c r="F125" s="13">
        <v>43280</v>
      </c>
      <c r="G125" s="67"/>
      <c r="H125" s="2"/>
      <c r="I125" s="2"/>
      <c r="J125" s="2"/>
    </row>
    <row r="126" spans="1:10" s="42" customFormat="1" ht="32" customHeight="1" x14ac:dyDescent="0.2">
      <c r="A126" s="48">
        <v>7</v>
      </c>
      <c r="B126" s="19" t="s">
        <v>285</v>
      </c>
      <c r="C126" s="18" t="s">
        <v>1</v>
      </c>
      <c r="D126" s="18" t="s">
        <v>110</v>
      </c>
      <c r="E126" s="13">
        <v>43277</v>
      </c>
      <c r="F126" s="13">
        <v>43277</v>
      </c>
      <c r="G126" s="67"/>
      <c r="H126" s="2"/>
      <c r="I126" s="2"/>
      <c r="J126" s="2"/>
    </row>
    <row r="127" spans="1:10" s="42" customFormat="1" ht="32" customHeight="1" x14ac:dyDescent="0.2">
      <c r="A127" s="48">
        <v>8</v>
      </c>
      <c r="B127" s="19" t="s">
        <v>286</v>
      </c>
      <c r="C127" s="18" t="s">
        <v>1</v>
      </c>
      <c r="D127" s="18" t="s">
        <v>110</v>
      </c>
      <c r="E127" s="13">
        <v>43280</v>
      </c>
      <c r="F127" s="13">
        <v>43280</v>
      </c>
      <c r="G127" s="67"/>
      <c r="H127" s="2"/>
      <c r="I127" s="2"/>
      <c r="J127" s="2"/>
    </row>
    <row r="128" spans="1:10" s="42" customFormat="1" ht="32" customHeight="1" x14ac:dyDescent="0.2">
      <c r="A128" s="48">
        <v>9</v>
      </c>
      <c r="B128" s="19" t="s">
        <v>287</v>
      </c>
      <c r="C128" s="18" t="s">
        <v>9</v>
      </c>
      <c r="D128" s="18" t="s">
        <v>2</v>
      </c>
      <c r="E128" s="53">
        <v>43282</v>
      </c>
      <c r="F128" s="53">
        <v>43282</v>
      </c>
      <c r="G128" s="67"/>
      <c r="H128" s="2"/>
      <c r="I128" s="2"/>
      <c r="J128" s="2"/>
    </row>
    <row r="129" spans="1:10" s="42" customFormat="1" ht="32" customHeight="1" x14ac:dyDescent="0.2">
      <c r="A129" s="295" t="s">
        <v>33</v>
      </c>
      <c r="B129" s="295"/>
      <c r="C129" s="295"/>
      <c r="D129" s="295"/>
      <c r="E129" s="295"/>
      <c r="F129" s="295"/>
      <c r="G129" s="67"/>
      <c r="H129" s="2"/>
      <c r="I129" s="2"/>
      <c r="J129" s="2"/>
    </row>
    <row r="130" spans="1:10" s="42" customFormat="1" ht="32" customHeight="1" x14ac:dyDescent="0.2">
      <c r="A130" s="45">
        <v>1</v>
      </c>
      <c r="B130" s="19" t="s">
        <v>38</v>
      </c>
      <c r="C130" s="18" t="s">
        <v>1</v>
      </c>
      <c r="D130" s="18" t="s">
        <v>2</v>
      </c>
      <c r="E130" s="13">
        <v>42917</v>
      </c>
      <c r="F130" s="13">
        <v>42947</v>
      </c>
      <c r="G130" s="67"/>
      <c r="H130" s="2"/>
      <c r="I130" s="2"/>
      <c r="J130" s="2"/>
    </row>
    <row r="131" spans="1:10" s="42" customFormat="1" ht="32" customHeight="1" x14ac:dyDescent="0.2">
      <c r="A131" s="20">
        <v>2</v>
      </c>
      <c r="B131" s="19" t="s">
        <v>37</v>
      </c>
      <c r="C131" s="18" t="s">
        <v>1</v>
      </c>
      <c r="D131" s="18" t="s">
        <v>34</v>
      </c>
      <c r="E131" s="13">
        <v>42917</v>
      </c>
      <c r="F131" s="13">
        <v>42947</v>
      </c>
      <c r="G131" s="67"/>
      <c r="H131" s="2"/>
      <c r="I131" s="2"/>
      <c r="J131" s="2"/>
    </row>
    <row r="132" spans="1:10" s="42" customFormat="1" ht="32" customHeight="1" x14ac:dyDescent="0.2">
      <c r="A132" s="45">
        <v>3</v>
      </c>
      <c r="B132" s="19" t="s">
        <v>36</v>
      </c>
      <c r="C132" s="18" t="s">
        <v>35</v>
      </c>
      <c r="D132" s="18" t="s">
        <v>34</v>
      </c>
      <c r="E132" s="13">
        <v>43252</v>
      </c>
      <c r="F132" s="13">
        <v>43281</v>
      </c>
      <c r="G132" s="67"/>
      <c r="H132" s="2"/>
      <c r="I132" s="2"/>
      <c r="J132" s="2"/>
    </row>
    <row r="133" spans="1:10" s="42" customFormat="1" ht="32" customHeight="1" x14ac:dyDescent="0.2">
      <c r="A133" s="45">
        <v>4</v>
      </c>
      <c r="B133" s="46" t="s">
        <v>33</v>
      </c>
      <c r="C133" s="18" t="s">
        <v>9</v>
      </c>
      <c r="D133" s="47" t="s">
        <v>32</v>
      </c>
      <c r="E133" s="13">
        <v>43282</v>
      </c>
      <c r="F133" s="13">
        <v>43282</v>
      </c>
      <c r="G133" s="67"/>
      <c r="H133" s="2"/>
      <c r="I133" s="2"/>
      <c r="J133" s="2"/>
    </row>
    <row r="134" spans="1:10" s="42" customFormat="1" ht="32" customHeight="1" x14ac:dyDescent="0.2">
      <c r="A134" s="295" t="s">
        <v>31</v>
      </c>
      <c r="B134" s="295"/>
      <c r="C134" s="295"/>
      <c r="D134" s="295"/>
      <c r="E134" s="295"/>
      <c r="F134" s="295"/>
      <c r="G134" s="67"/>
      <c r="H134" s="2"/>
      <c r="I134" s="2"/>
      <c r="J134" s="2"/>
    </row>
    <row r="135" spans="1:10" s="42" customFormat="1" ht="32" customHeight="1" x14ac:dyDescent="0.2">
      <c r="A135" s="45">
        <v>1</v>
      </c>
      <c r="B135" s="19" t="s">
        <v>30</v>
      </c>
      <c r="C135" s="18" t="s">
        <v>1</v>
      </c>
      <c r="D135" s="18" t="s">
        <v>7</v>
      </c>
      <c r="E135" s="7">
        <v>43070</v>
      </c>
      <c r="F135" s="13">
        <v>43169</v>
      </c>
      <c r="G135" s="67"/>
      <c r="H135" s="2"/>
      <c r="I135" s="2"/>
      <c r="J135" s="2"/>
    </row>
    <row r="136" spans="1:10" s="42" customFormat="1" ht="32" customHeight="1" x14ac:dyDescent="0.2">
      <c r="A136" s="45">
        <v>2</v>
      </c>
      <c r="B136" s="19" t="s">
        <v>29</v>
      </c>
      <c r="C136" s="18" t="s">
        <v>1</v>
      </c>
      <c r="D136" s="18" t="s">
        <v>28</v>
      </c>
      <c r="E136" s="13">
        <v>43169</v>
      </c>
      <c r="F136" s="13">
        <v>43190</v>
      </c>
      <c r="G136" s="67"/>
      <c r="H136" s="2"/>
      <c r="I136" s="2"/>
      <c r="J136" s="2"/>
    </row>
    <row r="137" spans="1:10" s="42" customFormat="1" ht="44" x14ac:dyDescent="0.2">
      <c r="A137" s="45">
        <v>3</v>
      </c>
      <c r="B137" s="19" t="s">
        <v>27</v>
      </c>
      <c r="C137" s="18" t="s">
        <v>9</v>
      </c>
      <c r="D137" s="18" t="s">
        <v>2</v>
      </c>
      <c r="E137" s="13">
        <v>43191</v>
      </c>
      <c r="F137" s="13">
        <v>43210</v>
      </c>
      <c r="G137" s="67"/>
      <c r="H137" s="2"/>
      <c r="I137" s="2"/>
      <c r="J137" s="2"/>
    </row>
    <row r="138" spans="1:10" s="42" customFormat="1" ht="32" customHeight="1" x14ac:dyDescent="0.2">
      <c r="A138" s="45">
        <v>4</v>
      </c>
      <c r="B138" s="19" t="s">
        <v>26</v>
      </c>
      <c r="C138" s="18" t="s">
        <v>1</v>
      </c>
      <c r="D138" s="18" t="s">
        <v>8</v>
      </c>
      <c r="E138" s="13">
        <v>43213</v>
      </c>
      <c r="F138" s="13">
        <v>43217</v>
      </c>
      <c r="G138" s="67"/>
      <c r="H138" s="2"/>
      <c r="I138" s="2"/>
      <c r="J138" s="2"/>
    </row>
    <row r="139" spans="1:10" s="42" customFormat="1" ht="32" customHeight="1" x14ac:dyDescent="0.2">
      <c r="A139" s="45">
        <v>5</v>
      </c>
      <c r="B139" s="19" t="s">
        <v>25</v>
      </c>
      <c r="C139" s="18" t="s">
        <v>1</v>
      </c>
      <c r="D139" s="18" t="s">
        <v>23</v>
      </c>
      <c r="E139" s="13">
        <v>43218</v>
      </c>
      <c r="F139" s="13">
        <v>43279</v>
      </c>
      <c r="G139" s="67"/>
      <c r="H139" s="2"/>
      <c r="I139" s="2"/>
      <c r="J139" s="2"/>
    </row>
    <row r="140" spans="1:10" s="42" customFormat="1" ht="32" customHeight="1" x14ac:dyDescent="0.2">
      <c r="A140" s="45">
        <v>6</v>
      </c>
      <c r="B140" s="19" t="s">
        <v>24</v>
      </c>
      <c r="C140" s="18" t="s">
        <v>1</v>
      </c>
      <c r="D140" s="18" t="s">
        <v>23</v>
      </c>
      <c r="E140" s="13">
        <v>43219</v>
      </c>
      <c r="F140" s="13">
        <v>43280</v>
      </c>
      <c r="G140" s="67"/>
      <c r="H140" s="2"/>
      <c r="I140" s="2"/>
      <c r="J140" s="2"/>
    </row>
    <row r="141" spans="1:10" s="42" customFormat="1" ht="32" customHeight="1" x14ac:dyDescent="0.2">
      <c r="A141" s="45">
        <v>7</v>
      </c>
      <c r="B141" s="19" t="s">
        <v>22</v>
      </c>
      <c r="C141" s="18" t="s">
        <v>1</v>
      </c>
      <c r="D141" s="18" t="s">
        <v>8</v>
      </c>
      <c r="E141" s="13">
        <v>43282</v>
      </c>
      <c r="F141" s="13">
        <v>43283</v>
      </c>
      <c r="G141" s="67"/>
      <c r="H141" s="2"/>
      <c r="I141" s="2"/>
      <c r="J141" s="2"/>
    </row>
    <row r="142" spans="1:10" s="42" customFormat="1" ht="32" customHeight="1" x14ac:dyDescent="0.2">
      <c r="A142" s="295" t="s">
        <v>21</v>
      </c>
      <c r="B142" s="295"/>
      <c r="C142" s="295"/>
      <c r="D142" s="295"/>
      <c r="E142" s="295"/>
      <c r="F142" s="295"/>
      <c r="G142" s="67"/>
      <c r="H142" s="2"/>
      <c r="I142" s="2"/>
      <c r="J142" s="2"/>
    </row>
    <row r="143" spans="1:10" s="42" customFormat="1" ht="32" customHeight="1" x14ac:dyDescent="0.2">
      <c r="A143" s="12">
        <v>1</v>
      </c>
      <c r="B143" s="19" t="s">
        <v>367</v>
      </c>
      <c r="C143" s="18" t="s">
        <v>9</v>
      </c>
      <c r="D143" s="18" t="s">
        <v>2</v>
      </c>
      <c r="E143" s="53">
        <v>42923</v>
      </c>
      <c r="F143" s="53">
        <v>42923</v>
      </c>
      <c r="G143" s="67"/>
      <c r="H143" s="2"/>
      <c r="I143" s="2"/>
      <c r="J143" s="2"/>
    </row>
    <row r="144" spans="1:10" s="42" customFormat="1" ht="32" customHeight="1" x14ac:dyDescent="0.2">
      <c r="A144" s="45">
        <v>2</v>
      </c>
      <c r="B144" s="19" t="s">
        <v>20</v>
      </c>
      <c r="C144" s="18" t="s">
        <v>9</v>
      </c>
      <c r="D144" s="18" t="s">
        <v>2</v>
      </c>
      <c r="E144" s="13">
        <v>42948</v>
      </c>
      <c r="F144" s="13">
        <v>42978</v>
      </c>
      <c r="G144" s="67"/>
      <c r="H144" s="2"/>
      <c r="I144" s="2"/>
      <c r="J144" s="2"/>
    </row>
    <row r="145" spans="1:10" s="42" customFormat="1" ht="32" customHeight="1" x14ac:dyDescent="0.2">
      <c r="A145" s="12">
        <v>3</v>
      </c>
      <c r="B145" s="19" t="s">
        <v>19</v>
      </c>
      <c r="C145" s="18" t="s">
        <v>9</v>
      </c>
      <c r="D145" s="18" t="s">
        <v>2</v>
      </c>
      <c r="E145" s="13">
        <v>42978</v>
      </c>
      <c r="F145" s="13">
        <v>42978</v>
      </c>
      <c r="G145" s="67"/>
      <c r="H145" s="2"/>
      <c r="I145" s="2"/>
      <c r="J145" s="2"/>
    </row>
    <row r="146" spans="1:10" s="42" customFormat="1" ht="55" x14ac:dyDescent="0.2">
      <c r="A146" s="45">
        <v>4</v>
      </c>
      <c r="B146" s="19" t="s">
        <v>18</v>
      </c>
      <c r="C146" s="18" t="s">
        <v>9</v>
      </c>
      <c r="D146" s="18" t="s">
        <v>8</v>
      </c>
      <c r="E146" s="13">
        <v>43163</v>
      </c>
      <c r="F146" s="13">
        <v>43200</v>
      </c>
      <c r="G146" s="67"/>
      <c r="H146" s="2"/>
      <c r="I146" s="2"/>
      <c r="J146" s="2"/>
    </row>
    <row r="147" spans="1:10" s="42" customFormat="1" ht="32" customHeight="1" x14ac:dyDescent="0.2">
      <c r="A147" s="12">
        <v>5</v>
      </c>
      <c r="B147" s="19" t="s">
        <v>17</v>
      </c>
      <c r="C147" s="18" t="s">
        <v>9</v>
      </c>
      <c r="D147" s="18" t="s">
        <v>2</v>
      </c>
      <c r="E147" s="13">
        <v>43191</v>
      </c>
      <c r="F147" s="13">
        <v>43197</v>
      </c>
      <c r="G147" s="67"/>
      <c r="H147" s="2"/>
      <c r="I147" s="2"/>
      <c r="J147" s="2"/>
    </row>
    <row r="148" spans="1:10" s="42" customFormat="1" ht="32" customHeight="1" x14ac:dyDescent="0.2">
      <c r="A148" s="45">
        <v>6</v>
      </c>
      <c r="B148" s="19" t="s">
        <v>16</v>
      </c>
      <c r="C148" s="18" t="s">
        <v>9</v>
      </c>
      <c r="D148" s="18" t="s">
        <v>2</v>
      </c>
      <c r="E148" s="13">
        <v>43221</v>
      </c>
      <c r="F148" s="13">
        <v>43225</v>
      </c>
      <c r="G148" s="67"/>
      <c r="H148" s="2"/>
      <c r="I148" s="2"/>
      <c r="J148" s="2"/>
    </row>
    <row r="149" spans="1:10" s="42" customFormat="1" ht="32" customHeight="1" x14ac:dyDescent="0.2">
      <c r="A149" s="12">
        <v>7</v>
      </c>
      <c r="B149" s="19" t="s">
        <v>290</v>
      </c>
      <c r="C149" s="18" t="s">
        <v>1</v>
      </c>
      <c r="D149" s="18" t="s">
        <v>14</v>
      </c>
      <c r="E149" s="75">
        <v>43229</v>
      </c>
      <c r="F149" s="75">
        <v>43232</v>
      </c>
      <c r="G149" s="67"/>
      <c r="H149" s="2"/>
      <c r="I149" s="2"/>
      <c r="J149" s="2"/>
    </row>
    <row r="150" spans="1:10" s="42" customFormat="1" ht="32" customHeight="1" x14ac:dyDescent="0.2">
      <c r="A150" s="45">
        <v>8</v>
      </c>
      <c r="B150" s="19" t="s">
        <v>13</v>
      </c>
      <c r="C150" s="18" t="s">
        <v>9</v>
      </c>
      <c r="D150" s="18" t="s">
        <v>8</v>
      </c>
      <c r="E150" s="75">
        <v>43230</v>
      </c>
      <c r="F150" s="75">
        <v>43235</v>
      </c>
      <c r="G150" s="67"/>
      <c r="H150" s="2"/>
      <c r="I150" s="2"/>
      <c r="J150" s="2"/>
    </row>
    <row r="151" spans="1:10" s="42" customFormat="1" ht="32" customHeight="1" x14ac:dyDescent="0.2">
      <c r="A151" s="12">
        <v>9</v>
      </c>
      <c r="B151" s="19" t="s">
        <v>12</v>
      </c>
      <c r="C151" s="18" t="s">
        <v>9</v>
      </c>
      <c r="D151" s="18" t="s">
        <v>2</v>
      </c>
      <c r="E151" s="13">
        <v>43266</v>
      </c>
      <c r="F151" s="13">
        <v>43277</v>
      </c>
      <c r="G151" s="67"/>
      <c r="H151" s="2"/>
      <c r="I151" s="2"/>
      <c r="J151" s="2"/>
    </row>
    <row r="152" spans="1:10" s="42" customFormat="1" ht="32" customHeight="1" x14ac:dyDescent="0.2">
      <c r="A152" s="45">
        <v>10</v>
      </c>
      <c r="B152" s="19" t="s">
        <v>368</v>
      </c>
      <c r="C152" s="18" t="s">
        <v>9</v>
      </c>
      <c r="D152" s="18" t="s">
        <v>8</v>
      </c>
      <c r="E152" s="53">
        <v>43282</v>
      </c>
      <c r="F152" s="53">
        <v>43283</v>
      </c>
      <c r="G152" s="67"/>
      <c r="H152" s="2"/>
      <c r="I152" s="2"/>
      <c r="J152" s="2"/>
    </row>
    <row r="153" spans="1:10" s="42" customFormat="1" ht="32" customHeight="1" x14ac:dyDescent="0.2">
      <c r="A153" s="12">
        <v>11</v>
      </c>
      <c r="B153" s="46" t="s">
        <v>369</v>
      </c>
      <c r="C153" s="47" t="s">
        <v>9</v>
      </c>
      <c r="D153" s="47" t="s">
        <v>8</v>
      </c>
      <c r="E153" s="53">
        <v>43286</v>
      </c>
      <c r="F153" s="53">
        <v>43286</v>
      </c>
      <c r="G153" s="67"/>
      <c r="H153" s="2"/>
      <c r="I153" s="2"/>
      <c r="J153" s="2"/>
    </row>
    <row r="154" spans="1:10" s="42" customFormat="1" ht="22.25" customHeight="1" x14ac:dyDescent="0.2">
      <c r="A154" s="2"/>
      <c r="B154" s="2"/>
      <c r="C154" s="2"/>
      <c r="D154" s="2"/>
      <c r="E154" s="2"/>
      <c r="F154" s="2"/>
      <c r="G154" s="67"/>
      <c r="H154" s="2"/>
      <c r="I154" s="2"/>
      <c r="J154" s="2"/>
    </row>
    <row r="158" spans="1:10" s="42" customFormat="1" ht="35.25" customHeight="1" x14ac:dyDescent="0.2">
      <c r="A158" s="49"/>
      <c r="B158" s="5"/>
      <c r="C158" s="4"/>
      <c r="D158" s="4"/>
      <c r="E158" s="3"/>
      <c r="F158" s="3"/>
      <c r="G158" s="67"/>
      <c r="H158" s="2"/>
      <c r="I158" s="2"/>
      <c r="J158" s="2"/>
    </row>
    <row r="161" spans="1:10" s="49" customFormat="1" ht="54.5" customHeight="1" x14ac:dyDescent="0.2">
      <c r="B161" s="5"/>
      <c r="C161" s="4"/>
      <c r="D161" s="4"/>
      <c r="E161" s="3"/>
      <c r="F161" s="3"/>
      <c r="G161" s="67"/>
      <c r="H161" s="2"/>
      <c r="I161" s="2"/>
      <c r="J161" s="2"/>
    </row>
    <row r="164" spans="1:10" ht="22.25" customHeight="1" x14ac:dyDescent="0.2">
      <c r="A164" s="2"/>
    </row>
    <row r="165" spans="1:10" ht="22.25" customHeight="1" x14ac:dyDescent="0.2">
      <c r="A165" s="2"/>
    </row>
    <row r="166" spans="1:10" ht="22.25" customHeight="1" x14ac:dyDescent="0.2">
      <c r="A166" s="2"/>
    </row>
    <row r="167" spans="1:10" s="49" customFormat="1" ht="60.75" customHeight="1" x14ac:dyDescent="0.2">
      <c r="B167" s="5"/>
      <c r="C167" s="4"/>
      <c r="D167" s="4"/>
      <c r="E167" s="3"/>
      <c r="F167" s="3"/>
      <c r="G167" s="67"/>
      <c r="H167" s="2"/>
      <c r="I167" s="2"/>
      <c r="J167" s="2"/>
    </row>
    <row r="168" spans="1:10" s="49" customFormat="1" ht="36.75" customHeight="1" x14ac:dyDescent="0.2">
      <c r="B168" s="5"/>
      <c r="C168" s="4"/>
      <c r="D168" s="4"/>
      <c r="E168" s="3"/>
      <c r="F168" s="3"/>
      <c r="G168" s="67"/>
      <c r="H168" s="2"/>
      <c r="I168" s="2"/>
      <c r="J168" s="2"/>
    </row>
    <row r="169" spans="1:10" s="49" customFormat="1" ht="27" customHeight="1" x14ac:dyDescent="0.2">
      <c r="B169" s="5"/>
      <c r="C169" s="4"/>
      <c r="D169" s="4"/>
      <c r="E169" s="3"/>
      <c r="F169" s="3"/>
      <c r="G169" s="67"/>
      <c r="H169" s="2"/>
      <c r="I169" s="2"/>
      <c r="J169" s="2"/>
    </row>
    <row r="170" spans="1:10" ht="22.25" customHeight="1" x14ac:dyDescent="0.2">
      <c r="A170" s="2"/>
    </row>
    <row r="171" spans="1:10" ht="22.25" customHeight="1" x14ac:dyDescent="0.2">
      <c r="A171" s="2"/>
    </row>
    <row r="172" spans="1:10" ht="22.25" customHeight="1" x14ac:dyDescent="0.2">
      <c r="A172" s="2"/>
    </row>
    <row r="173" spans="1:10" s="49" customFormat="1" ht="27" customHeight="1" x14ac:dyDescent="0.2">
      <c r="B173" s="5"/>
      <c r="C173" s="4"/>
      <c r="D173" s="4"/>
      <c r="E173" s="3"/>
      <c r="F173" s="3"/>
      <c r="G173" s="67"/>
      <c r="H173" s="2"/>
      <c r="I173" s="2"/>
      <c r="J173" s="2"/>
    </row>
    <row r="174" spans="1:10" s="49" customFormat="1" ht="57" customHeight="1" x14ac:dyDescent="0.2">
      <c r="B174" s="5"/>
      <c r="C174" s="4"/>
      <c r="D174" s="4"/>
      <c r="E174" s="3"/>
      <c r="F174" s="3"/>
      <c r="G174" s="67"/>
      <c r="H174" s="2"/>
      <c r="I174" s="2"/>
      <c r="J174" s="2"/>
    </row>
    <row r="175" spans="1:10" s="49" customFormat="1" ht="46.25" customHeight="1" x14ac:dyDescent="0.2">
      <c r="B175" s="5"/>
      <c r="C175" s="4"/>
      <c r="D175" s="4"/>
      <c r="E175" s="3"/>
      <c r="F175" s="3"/>
      <c r="G175" s="67"/>
      <c r="H175" s="2"/>
      <c r="I175" s="2"/>
      <c r="J175" s="2"/>
    </row>
    <row r="176" spans="1:10" s="49" customFormat="1" ht="86" customHeight="1" x14ac:dyDescent="0.2">
      <c r="B176" s="5"/>
      <c r="C176" s="4"/>
      <c r="D176" s="4"/>
      <c r="E176" s="3"/>
      <c r="F176" s="3"/>
      <c r="G176" s="67"/>
      <c r="H176" s="2"/>
      <c r="I176" s="2"/>
      <c r="J176" s="2"/>
    </row>
    <row r="177" spans="1:10" s="49" customFormat="1" ht="95.5" customHeight="1" x14ac:dyDescent="0.2">
      <c r="B177" s="5"/>
      <c r="C177" s="4"/>
      <c r="D177" s="4"/>
      <c r="E177" s="3"/>
      <c r="F177" s="3"/>
      <c r="G177" s="67"/>
      <c r="H177" s="2"/>
      <c r="I177" s="2"/>
      <c r="J177" s="2"/>
    </row>
    <row r="178" spans="1:10" s="49" customFormat="1" ht="110.5" customHeight="1" x14ac:dyDescent="0.2">
      <c r="B178" s="5"/>
      <c r="C178" s="4"/>
      <c r="D178" s="4"/>
      <c r="E178" s="3"/>
      <c r="F178" s="3"/>
      <c r="G178" s="67"/>
      <c r="H178" s="2"/>
      <c r="I178" s="2"/>
      <c r="J178" s="2"/>
    </row>
    <row r="179" spans="1:10" s="49" customFormat="1" ht="50" customHeight="1" x14ac:dyDescent="0.2">
      <c r="B179" s="5"/>
      <c r="C179" s="4"/>
      <c r="D179" s="4"/>
      <c r="E179" s="3"/>
      <c r="F179" s="3"/>
      <c r="G179" s="67"/>
      <c r="H179" s="2"/>
      <c r="I179" s="2"/>
      <c r="J179" s="2"/>
    </row>
    <row r="180" spans="1:10" s="49" customFormat="1" ht="71.5" customHeight="1" x14ac:dyDescent="0.2">
      <c r="B180" s="5"/>
      <c r="C180" s="4"/>
      <c r="D180" s="4"/>
      <c r="E180" s="3"/>
      <c r="F180" s="3"/>
      <c r="G180" s="67"/>
      <c r="H180" s="2"/>
      <c r="I180" s="2"/>
      <c r="J180" s="2"/>
    </row>
    <row r="181" spans="1:10" s="49" customFormat="1" ht="89.5" customHeight="1" x14ac:dyDescent="0.2">
      <c r="B181" s="5"/>
      <c r="C181" s="4"/>
      <c r="D181" s="4"/>
      <c r="E181" s="3"/>
      <c r="F181" s="3"/>
      <c r="G181" s="67"/>
      <c r="H181" s="2"/>
      <c r="I181" s="2"/>
      <c r="J181" s="2"/>
    </row>
    <row r="182" spans="1:10" ht="22.25" customHeight="1" x14ac:dyDescent="0.2">
      <c r="A182" s="2"/>
    </row>
    <row r="183" spans="1:10" s="49" customFormat="1" ht="56.5" customHeight="1" x14ac:dyDescent="0.2">
      <c r="B183" s="5"/>
      <c r="C183" s="4"/>
      <c r="D183" s="4"/>
      <c r="E183" s="3"/>
      <c r="F183" s="3"/>
      <c r="G183" s="67"/>
      <c r="H183" s="2"/>
      <c r="I183" s="2"/>
      <c r="J183" s="2"/>
    </row>
    <row r="184" spans="1:10" s="49" customFormat="1" ht="40.25" customHeight="1" x14ac:dyDescent="0.2">
      <c r="B184" s="5"/>
      <c r="C184" s="4"/>
      <c r="D184" s="4"/>
      <c r="E184" s="3"/>
      <c r="F184" s="3"/>
      <c r="G184" s="67"/>
      <c r="H184" s="2"/>
      <c r="I184" s="2"/>
      <c r="J184" s="2"/>
    </row>
    <row r="185" spans="1:10" s="49" customFormat="1" ht="51" customHeight="1" x14ac:dyDescent="0.2">
      <c r="B185" s="5"/>
      <c r="C185" s="4"/>
      <c r="D185" s="4"/>
      <c r="E185" s="3"/>
      <c r="F185" s="3"/>
      <c r="G185" s="67"/>
      <c r="H185" s="2"/>
      <c r="I185" s="2"/>
      <c r="J185" s="2"/>
    </row>
    <row r="186" spans="1:10" s="49" customFormat="1" ht="48.75" customHeight="1" x14ac:dyDescent="0.2">
      <c r="B186" s="5"/>
      <c r="C186" s="4"/>
      <c r="D186" s="4"/>
      <c r="E186" s="3"/>
      <c r="F186" s="3"/>
      <c r="G186" s="67"/>
      <c r="H186" s="2"/>
      <c r="I186" s="2"/>
      <c r="J186" s="2"/>
    </row>
    <row r="187" spans="1:10" ht="22.25" customHeight="1" x14ac:dyDescent="0.2">
      <c r="A187" s="2"/>
    </row>
    <row r="188" spans="1:10" s="49" customFormat="1" ht="59.25" customHeight="1" x14ac:dyDescent="0.2">
      <c r="B188" s="5"/>
      <c r="C188" s="4"/>
      <c r="D188" s="4"/>
      <c r="E188" s="3"/>
      <c r="F188" s="3"/>
      <c r="G188" s="67"/>
      <c r="H188" s="2"/>
      <c r="I188" s="2"/>
      <c r="J188" s="2"/>
    </row>
    <row r="189" spans="1:10" s="49" customFormat="1" ht="90.5" customHeight="1" x14ac:dyDescent="0.2">
      <c r="B189" s="5"/>
      <c r="C189" s="4"/>
      <c r="D189" s="4"/>
      <c r="E189" s="3"/>
      <c r="F189" s="3"/>
      <c r="G189" s="67"/>
      <c r="H189" s="2"/>
      <c r="I189" s="2"/>
      <c r="J189" s="2"/>
    </row>
    <row r="190" spans="1:10" s="49" customFormat="1" ht="86.5" customHeight="1" x14ac:dyDescent="0.2">
      <c r="B190" s="5"/>
      <c r="C190" s="4"/>
      <c r="D190" s="4"/>
      <c r="E190" s="3"/>
      <c r="F190" s="3"/>
      <c r="G190" s="67"/>
      <c r="H190" s="2"/>
      <c r="I190" s="2"/>
      <c r="J190" s="2"/>
    </row>
    <row r="191" spans="1:10" s="49" customFormat="1" ht="102.5" customHeight="1" x14ac:dyDescent="0.2">
      <c r="B191" s="5"/>
      <c r="C191" s="4"/>
      <c r="D191" s="4"/>
      <c r="E191" s="3"/>
      <c r="F191" s="3"/>
      <c r="G191" s="67"/>
      <c r="H191" s="2"/>
      <c r="I191" s="2"/>
      <c r="J191" s="2"/>
    </row>
  </sheetData>
  <sortState ref="A69:F96">
    <sortCondition ref="E69:E96"/>
  </sortState>
  <mergeCells count="20">
    <mergeCell ref="A9:F9"/>
    <mergeCell ref="A1:F1"/>
    <mergeCell ref="A2:F2"/>
    <mergeCell ref="A3:F3"/>
    <mergeCell ref="A4:F4"/>
    <mergeCell ref="A6:F6"/>
    <mergeCell ref="G88:G90"/>
    <mergeCell ref="A97:F97"/>
    <mergeCell ref="A114:F114"/>
    <mergeCell ref="A119:F119"/>
    <mergeCell ref="A17:F17"/>
    <mergeCell ref="G23:H23"/>
    <mergeCell ref="A24:F24"/>
    <mergeCell ref="A32:F32"/>
    <mergeCell ref="A44:F44"/>
    <mergeCell ref="A134:F134"/>
    <mergeCell ref="A142:F142"/>
    <mergeCell ref="A129:F129"/>
    <mergeCell ref="A55:F55"/>
    <mergeCell ref="A68:F68"/>
  </mergeCells>
  <printOptions horizontalCentered="1"/>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66"/>
  </sheetPr>
  <dimension ref="A1:H242"/>
  <sheetViews>
    <sheetView showGridLines="0" zoomScale="130" zoomScaleNormal="130" zoomScalePageLayoutView="130" workbookViewId="0">
      <pane ySplit="5" topLeftCell="A62" activePane="bottomLeft" state="frozen"/>
      <selection activeCell="A65" sqref="A65:F65"/>
      <selection pane="bottomLeft" activeCell="D71" sqref="D71"/>
    </sheetView>
  </sheetViews>
  <sheetFormatPr baseColWidth="10" defaultColWidth="9.42578125" defaultRowHeight="22.25" customHeight="1" x14ac:dyDescent="0.2"/>
  <cols>
    <col min="1" max="1" width="4.42578125" style="49" customWidth="1"/>
    <col min="2" max="2" width="33.28515625" style="5" customWidth="1"/>
    <col min="3" max="3" width="7.5703125" style="4" customWidth="1"/>
    <col min="4" max="4" width="6.85546875" style="4" customWidth="1"/>
    <col min="5" max="6" width="8.7109375" style="3" customWidth="1"/>
    <col min="7" max="16384" width="9.42578125" style="2"/>
  </cols>
  <sheetData>
    <row r="1" spans="1:6" s="56" customFormat="1" ht="14" customHeight="1" x14ac:dyDescent="0.2">
      <c r="A1" s="302" t="s">
        <v>137</v>
      </c>
      <c r="B1" s="302"/>
      <c r="C1" s="302"/>
      <c r="D1" s="302"/>
      <c r="E1" s="302"/>
      <c r="F1" s="302"/>
    </row>
    <row r="2" spans="1:6" s="56" customFormat="1" ht="14" customHeight="1" x14ac:dyDescent="0.2">
      <c r="A2" s="302" t="s">
        <v>136</v>
      </c>
      <c r="B2" s="302"/>
      <c r="C2" s="302"/>
      <c r="D2" s="302"/>
      <c r="E2" s="302"/>
      <c r="F2" s="302"/>
    </row>
    <row r="3" spans="1:6" s="56" customFormat="1" ht="14" customHeight="1" x14ac:dyDescent="0.2">
      <c r="A3" s="302" t="s">
        <v>135</v>
      </c>
      <c r="B3" s="302"/>
      <c r="C3" s="302"/>
      <c r="D3" s="302"/>
      <c r="E3" s="302"/>
      <c r="F3" s="302"/>
    </row>
    <row r="4" spans="1:6" ht="22.25" customHeight="1" x14ac:dyDescent="0.2">
      <c r="A4" s="290" t="s">
        <v>370</v>
      </c>
      <c r="B4" s="290"/>
      <c r="C4" s="290"/>
      <c r="D4" s="290"/>
      <c r="E4" s="290"/>
      <c r="F4" s="290"/>
    </row>
    <row r="5" spans="1:6" s="42" customFormat="1" ht="22.25" customHeight="1" x14ac:dyDescent="0.2">
      <c r="A5" s="57" t="s">
        <v>182</v>
      </c>
      <c r="B5" s="58" t="s">
        <v>132</v>
      </c>
      <c r="C5" s="59" t="s">
        <v>131</v>
      </c>
      <c r="D5" s="58" t="s">
        <v>130</v>
      </c>
      <c r="E5" s="58" t="s">
        <v>129</v>
      </c>
      <c r="F5" s="58" t="s">
        <v>128</v>
      </c>
    </row>
    <row r="6" spans="1:6" s="42" customFormat="1" ht="22.25" customHeight="1" x14ac:dyDescent="0.2">
      <c r="A6" s="295" t="s">
        <v>127</v>
      </c>
      <c r="B6" s="295"/>
      <c r="C6" s="295"/>
      <c r="D6" s="295"/>
      <c r="E6" s="295"/>
      <c r="F6" s="295"/>
    </row>
    <row r="7" spans="1:6" s="42" customFormat="1" ht="31.25" customHeight="1" x14ac:dyDescent="0.2">
      <c r="A7" s="12">
        <v>1</v>
      </c>
      <c r="B7" s="9" t="s">
        <v>3</v>
      </c>
      <c r="C7" s="8" t="s">
        <v>1</v>
      </c>
      <c r="D7" s="8" t="s">
        <v>2</v>
      </c>
      <c r="E7" s="7">
        <v>42917</v>
      </c>
      <c r="F7" s="13">
        <v>42986</v>
      </c>
    </row>
    <row r="8" spans="1:6" s="42" customFormat="1" ht="35" customHeight="1" x14ac:dyDescent="0.2">
      <c r="A8" s="10">
        <v>2</v>
      </c>
      <c r="B8" s="9" t="s">
        <v>126</v>
      </c>
      <c r="C8" s="8" t="s">
        <v>35</v>
      </c>
      <c r="D8" s="8" t="s">
        <v>35</v>
      </c>
      <c r="E8" s="7">
        <v>42979</v>
      </c>
      <c r="F8" s="7">
        <v>43282</v>
      </c>
    </row>
    <row r="9" spans="1:6" s="42" customFormat="1" ht="22.25" customHeight="1" x14ac:dyDescent="0.2">
      <c r="A9" s="295" t="s">
        <v>125</v>
      </c>
      <c r="B9" s="295"/>
      <c r="C9" s="295"/>
      <c r="D9" s="295"/>
      <c r="E9" s="295"/>
      <c r="F9" s="295"/>
    </row>
    <row r="10" spans="1:6" s="42" customFormat="1" ht="22.25" customHeight="1" x14ac:dyDescent="0.2">
      <c r="A10" s="10">
        <v>1</v>
      </c>
      <c r="B10" s="15" t="s">
        <v>124</v>
      </c>
      <c r="C10" s="8" t="s">
        <v>9</v>
      </c>
      <c r="D10" s="14" t="s">
        <v>2</v>
      </c>
      <c r="E10" s="13">
        <v>43009</v>
      </c>
      <c r="F10" s="13">
        <v>43039</v>
      </c>
    </row>
    <row r="11" spans="1:6" s="42" customFormat="1" ht="30" customHeight="1" x14ac:dyDescent="0.2">
      <c r="A11" s="10">
        <v>2</v>
      </c>
      <c r="B11" s="9" t="s">
        <v>123</v>
      </c>
      <c r="C11" s="8" t="s">
        <v>1</v>
      </c>
      <c r="D11" s="8" t="s">
        <v>28</v>
      </c>
      <c r="E11" s="13">
        <v>43040</v>
      </c>
      <c r="F11" s="13">
        <v>43049</v>
      </c>
    </row>
    <row r="12" spans="1:6" s="42" customFormat="1" ht="22.25" customHeight="1" x14ac:dyDescent="0.2">
      <c r="A12" s="10">
        <v>3</v>
      </c>
      <c r="B12" s="15" t="s">
        <v>185</v>
      </c>
      <c r="C12" s="8" t="s">
        <v>9</v>
      </c>
      <c r="D12" s="14" t="s">
        <v>2</v>
      </c>
      <c r="E12" s="13">
        <v>43040</v>
      </c>
      <c r="F12" s="13">
        <v>43046</v>
      </c>
    </row>
    <row r="13" spans="1:6" s="42" customFormat="1" ht="22.25" customHeight="1" x14ac:dyDescent="0.2">
      <c r="A13" s="10">
        <v>4</v>
      </c>
      <c r="B13" s="9" t="s">
        <v>121</v>
      </c>
      <c r="C13" s="8" t="s">
        <v>1</v>
      </c>
      <c r="D13" s="8" t="s">
        <v>28</v>
      </c>
      <c r="E13" s="13">
        <v>43049</v>
      </c>
      <c r="F13" s="17">
        <v>43069</v>
      </c>
    </row>
    <row r="14" spans="1:6" s="42" customFormat="1" ht="22.25" customHeight="1" x14ac:dyDescent="0.2">
      <c r="A14" s="10">
        <v>5</v>
      </c>
      <c r="B14" s="9" t="s">
        <v>120</v>
      </c>
      <c r="C14" s="8" t="s">
        <v>1</v>
      </c>
      <c r="D14" s="8" t="s">
        <v>8</v>
      </c>
      <c r="E14" s="13">
        <v>43070</v>
      </c>
      <c r="F14" s="13">
        <v>43077</v>
      </c>
    </row>
    <row r="15" spans="1:6" s="42" customFormat="1" ht="22.25" customHeight="1" x14ac:dyDescent="0.2">
      <c r="A15" s="10">
        <v>6</v>
      </c>
      <c r="B15" s="15" t="s">
        <v>183</v>
      </c>
      <c r="C15" s="8" t="s">
        <v>9</v>
      </c>
      <c r="D15" s="14" t="s">
        <v>2</v>
      </c>
      <c r="E15" s="7" t="s">
        <v>371</v>
      </c>
      <c r="F15" s="7" t="s">
        <v>371</v>
      </c>
    </row>
    <row r="16" spans="1:6" s="42" customFormat="1" ht="22.25" customHeight="1" x14ac:dyDescent="0.2">
      <c r="A16" s="10">
        <v>7</v>
      </c>
      <c r="B16" s="15" t="s">
        <v>184</v>
      </c>
      <c r="C16" s="8" t="s">
        <v>9</v>
      </c>
      <c r="D16" s="14" t="s">
        <v>2</v>
      </c>
      <c r="E16" s="7" t="s">
        <v>371</v>
      </c>
      <c r="F16" s="7" t="s">
        <v>371</v>
      </c>
    </row>
    <row r="17" spans="1:6" s="42" customFormat="1" ht="22.25" customHeight="1" x14ac:dyDescent="0.2">
      <c r="A17" s="295" t="s">
        <v>117</v>
      </c>
      <c r="B17" s="295"/>
      <c r="C17" s="295"/>
      <c r="D17" s="295"/>
      <c r="E17" s="295"/>
      <c r="F17" s="295"/>
    </row>
    <row r="18" spans="1:6" s="42" customFormat="1" ht="22.25" customHeight="1" x14ac:dyDescent="0.2">
      <c r="A18" s="10">
        <v>1</v>
      </c>
      <c r="B18" s="9" t="s">
        <v>116</v>
      </c>
      <c r="C18" s="8" t="s">
        <v>1</v>
      </c>
      <c r="D18" s="8" t="s">
        <v>110</v>
      </c>
      <c r="E18" s="7">
        <v>43132</v>
      </c>
      <c r="F18" s="7">
        <v>43150</v>
      </c>
    </row>
    <row r="19" spans="1:6" s="42" customFormat="1" ht="37.25" customHeight="1" x14ac:dyDescent="0.2">
      <c r="A19" s="10">
        <v>2</v>
      </c>
      <c r="B19" s="9" t="s">
        <v>115</v>
      </c>
      <c r="C19" s="8" t="s">
        <v>35</v>
      </c>
      <c r="D19" s="8" t="s">
        <v>110</v>
      </c>
      <c r="E19" s="7">
        <v>43151</v>
      </c>
      <c r="F19" s="7">
        <v>43186</v>
      </c>
    </row>
    <row r="20" spans="1:6" s="42" customFormat="1" ht="39" customHeight="1" x14ac:dyDescent="0.2">
      <c r="A20" s="10">
        <v>3</v>
      </c>
      <c r="B20" s="9" t="s">
        <v>114</v>
      </c>
      <c r="C20" s="8" t="s">
        <v>1</v>
      </c>
      <c r="D20" s="8" t="s">
        <v>110</v>
      </c>
      <c r="E20" s="7">
        <v>43159</v>
      </c>
      <c r="F20" s="7">
        <v>43159</v>
      </c>
    </row>
    <row r="21" spans="1:6" s="42" customFormat="1" ht="31.25" customHeight="1" x14ac:dyDescent="0.2">
      <c r="A21" s="10">
        <v>4</v>
      </c>
      <c r="B21" s="9" t="s">
        <v>113</v>
      </c>
      <c r="C21" s="8" t="s">
        <v>35</v>
      </c>
      <c r="D21" s="8" t="s">
        <v>110</v>
      </c>
      <c r="E21" s="7">
        <v>43186</v>
      </c>
      <c r="F21" s="7">
        <v>43186</v>
      </c>
    </row>
    <row r="22" spans="1:6" s="42" customFormat="1" ht="32.5" customHeight="1" x14ac:dyDescent="0.2">
      <c r="A22" s="10">
        <v>5</v>
      </c>
      <c r="B22" s="9" t="s">
        <v>112</v>
      </c>
      <c r="C22" s="8" t="s">
        <v>1</v>
      </c>
      <c r="D22" s="8" t="s">
        <v>110</v>
      </c>
      <c r="E22" s="7">
        <v>43238</v>
      </c>
      <c r="F22" s="7">
        <v>43251</v>
      </c>
    </row>
    <row r="23" spans="1:6" s="42" customFormat="1" ht="36.5" customHeight="1" x14ac:dyDescent="0.2">
      <c r="A23" s="10">
        <v>6</v>
      </c>
      <c r="B23" s="9" t="s">
        <v>111</v>
      </c>
      <c r="C23" s="8" t="s">
        <v>1</v>
      </c>
      <c r="D23" s="8" t="s">
        <v>110</v>
      </c>
      <c r="E23" s="7">
        <v>43271</v>
      </c>
      <c r="F23" s="7">
        <v>43271</v>
      </c>
    </row>
    <row r="24" spans="1:6" s="42" customFormat="1" ht="22.25" customHeight="1" x14ac:dyDescent="0.2">
      <c r="A24" s="295" t="s">
        <v>372</v>
      </c>
      <c r="B24" s="295"/>
      <c r="C24" s="295"/>
      <c r="D24" s="295"/>
      <c r="E24" s="295"/>
      <c r="F24" s="295"/>
    </row>
    <row r="25" spans="1:6" s="42" customFormat="1" ht="22.25" customHeight="1" x14ac:dyDescent="0.2">
      <c r="A25" s="10">
        <v>1</v>
      </c>
      <c r="B25" s="9" t="s">
        <v>108</v>
      </c>
      <c r="C25" s="8" t="s">
        <v>35</v>
      </c>
      <c r="D25" s="8" t="s">
        <v>2</v>
      </c>
      <c r="E25" s="7">
        <v>42955</v>
      </c>
      <c r="F25" s="7">
        <v>42986</v>
      </c>
    </row>
    <row r="26" spans="1:6" s="42" customFormat="1" ht="22.25" customHeight="1" x14ac:dyDescent="0.2">
      <c r="A26" s="10">
        <v>2</v>
      </c>
      <c r="B26" s="9" t="s">
        <v>107</v>
      </c>
      <c r="C26" s="8" t="s">
        <v>9</v>
      </c>
      <c r="D26" s="8" t="s">
        <v>2</v>
      </c>
      <c r="E26" s="7">
        <v>42961</v>
      </c>
      <c r="F26" s="7">
        <v>42992</v>
      </c>
    </row>
    <row r="27" spans="1:6" s="42" customFormat="1" ht="22.25" customHeight="1" x14ac:dyDescent="0.2">
      <c r="A27" s="10">
        <v>3</v>
      </c>
      <c r="B27" s="9" t="s">
        <v>106</v>
      </c>
      <c r="C27" s="8" t="s">
        <v>35</v>
      </c>
      <c r="D27" s="8" t="s">
        <v>105</v>
      </c>
      <c r="E27" s="7">
        <v>42985</v>
      </c>
      <c r="F27" s="7">
        <v>43261</v>
      </c>
    </row>
    <row r="28" spans="1:6" s="42" customFormat="1" ht="22.25" customHeight="1" x14ac:dyDescent="0.2">
      <c r="A28" s="10">
        <v>4</v>
      </c>
      <c r="B28" s="9" t="s">
        <v>104</v>
      </c>
      <c r="C28" s="8" t="s">
        <v>35</v>
      </c>
      <c r="D28" s="8" t="s">
        <v>103</v>
      </c>
      <c r="E28" s="7">
        <v>42986</v>
      </c>
      <c r="F28" s="7">
        <v>43251</v>
      </c>
    </row>
    <row r="29" spans="1:6" s="42" customFormat="1" ht="22.25" customHeight="1" x14ac:dyDescent="0.2">
      <c r="A29" s="10">
        <v>5</v>
      </c>
      <c r="B29" s="9" t="s">
        <v>102</v>
      </c>
      <c r="C29" s="8" t="s">
        <v>1</v>
      </c>
      <c r="D29" s="8" t="s">
        <v>14</v>
      </c>
      <c r="E29" s="7">
        <v>42993</v>
      </c>
      <c r="F29" s="7">
        <v>43038</v>
      </c>
    </row>
    <row r="30" spans="1:6" s="42" customFormat="1" ht="22.25" customHeight="1" x14ac:dyDescent="0.2">
      <c r="A30" s="10">
        <v>6</v>
      </c>
      <c r="B30" s="9" t="s">
        <v>101</v>
      </c>
      <c r="C30" s="8" t="s">
        <v>35</v>
      </c>
      <c r="D30" s="8" t="s">
        <v>100</v>
      </c>
      <c r="E30" s="7">
        <v>43038</v>
      </c>
      <c r="F30" s="7">
        <v>43064</v>
      </c>
    </row>
    <row r="31" spans="1:6" s="42" customFormat="1" ht="22.25" customHeight="1" x14ac:dyDescent="0.2">
      <c r="A31" s="10">
        <v>7</v>
      </c>
      <c r="B31" s="9" t="s">
        <v>99</v>
      </c>
      <c r="C31" s="8" t="s">
        <v>1</v>
      </c>
      <c r="D31" s="8" t="s">
        <v>23</v>
      </c>
      <c r="E31" s="7">
        <v>43040</v>
      </c>
      <c r="F31" s="7">
        <v>43281</v>
      </c>
    </row>
    <row r="32" spans="1:6" s="42" customFormat="1" ht="22.25" customHeight="1" x14ac:dyDescent="0.2">
      <c r="A32" s="295" t="s">
        <v>98</v>
      </c>
      <c r="B32" s="295"/>
      <c r="C32" s="295"/>
      <c r="D32" s="295"/>
      <c r="E32" s="295"/>
      <c r="F32" s="295"/>
    </row>
    <row r="33" spans="1:6" s="42" customFormat="1" ht="22.25" customHeight="1" x14ac:dyDescent="0.2">
      <c r="A33" s="10">
        <v>1</v>
      </c>
      <c r="B33" s="9" t="s">
        <v>97</v>
      </c>
      <c r="C33" s="8" t="s">
        <v>35</v>
      </c>
      <c r="D33" s="8" t="s">
        <v>96</v>
      </c>
      <c r="E33" s="7">
        <v>43146</v>
      </c>
      <c r="F33" s="7">
        <v>43174</v>
      </c>
    </row>
    <row r="34" spans="1:6" s="42" customFormat="1" ht="38.5" customHeight="1" x14ac:dyDescent="0.2">
      <c r="A34" s="10">
        <v>2</v>
      </c>
      <c r="B34" s="9" t="s">
        <v>95</v>
      </c>
      <c r="C34" s="8" t="s">
        <v>1</v>
      </c>
      <c r="D34" s="8" t="s">
        <v>7</v>
      </c>
      <c r="E34" s="7">
        <v>43175</v>
      </c>
      <c r="F34" s="7">
        <v>43183</v>
      </c>
    </row>
    <row r="35" spans="1:6" s="42" customFormat="1" ht="45" customHeight="1" x14ac:dyDescent="0.2">
      <c r="A35" s="10">
        <v>3</v>
      </c>
      <c r="B35" s="9" t="s">
        <v>94</v>
      </c>
      <c r="C35" s="8" t="s">
        <v>35</v>
      </c>
      <c r="D35" s="8" t="s">
        <v>93</v>
      </c>
      <c r="E35" s="7">
        <v>43184</v>
      </c>
      <c r="F35" s="7">
        <v>43215</v>
      </c>
    </row>
    <row r="36" spans="1:6" s="42" customFormat="1" ht="51" customHeight="1" x14ac:dyDescent="0.2">
      <c r="A36" s="10">
        <v>4</v>
      </c>
      <c r="B36" s="9" t="s">
        <v>92</v>
      </c>
      <c r="C36" s="8" t="s">
        <v>1</v>
      </c>
      <c r="D36" s="8" t="s">
        <v>8</v>
      </c>
      <c r="E36" s="7">
        <v>43199</v>
      </c>
      <c r="F36" s="7">
        <v>43199</v>
      </c>
    </row>
    <row r="37" spans="1:6" s="42" customFormat="1" ht="74" customHeight="1" x14ac:dyDescent="0.2">
      <c r="A37" s="10">
        <v>5</v>
      </c>
      <c r="B37" s="9" t="s">
        <v>91</v>
      </c>
      <c r="C37" s="8" t="s">
        <v>1</v>
      </c>
      <c r="D37" s="8" t="s">
        <v>8</v>
      </c>
      <c r="E37" s="7">
        <v>43217</v>
      </c>
      <c r="F37" s="7">
        <v>43217</v>
      </c>
    </row>
    <row r="38" spans="1:6" s="42" customFormat="1" ht="63" customHeight="1" x14ac:dyDescent="0.2">
      <c r="A38" s="10">
        <v>6</v>
      </c>
      <c r="B38" s="9" t="s">
        <v>90</v>
      </c>
      <c r="C38" s="8" t="s">
        <v>1</v>
      </c>
      <c r="D38" s="8" t="s">
        <v>8</v>
      </c>
      <c r="E38" s="7">
        <v>43218</v>
      </c>
      <c r="F38" s="7">
        <v>43269</v>
      </c>
    </row>
    <row r="39" spans="1:6" s="42" customFormat="1" ht="37.25" customHeight="1" x14ac:dyDescent="0.2">
      <c r="A39" s="10">
        <v>7</v>
      </c>
      <c r="B39" s="9" t="s">
        <v>89</v>
      </c>
      <c r="C39" s="8" t="s">
        <v>1</v>
      </c>
      <c r="D39" s="8" t="s">
        <v>8</v>
      </c>
      <c r="E39" s="7">
        <v>43218</v>
      </c>
      <c r="F39" s="7">
        <v>43272</v>
      </c>
    </row>
    <row r="40" spans="1:6" s="42" customFormat="1" ht="47.5" customHeight="1" x14ac:dyDescent="0.2">
      <c r="A40" s="10">
        <v>8</v>
      </c>
      <c r="B40" s="9" t="s">
        <v>88</v>
      </c>
      <c r="C40" s="8" t="s">
        <v>1</v>
      </c>
      <c r="D40" s="8" t="s">
        <v>8</v>
      </c>
      <c r="E40" s="7">
        <v>43221</v>
      </c>
      <c r="F40" s="7">
        <v>43235</v>
      </c>
    </row>
    <row r="41" spans="1:6" s="42" customFormat="1" ht="48" customHeight="1" x14ac:dyDescent="0.2">
      <c r="A41" s="10">
        <v>9</v>
      </c>
      <c r="B41" s="9" t="s">
        <v>87</v>
      </c>
      <c r="C41" s="8" t="s">
        <v>1</v>
      </c>
      <c r="D41" s="8" t="s">
        <v>8</v>
      </c>
      <c r="E41" s="7">
        <v>43221</v>
      </c>
      <c r="F41" s="7">
        <v>43250</v>
      </c>
    </row>
    <row r="42" spans="1:6" s="42" customFormat="1" ht="44.5" customHeight="1" x14ac:dyDescent="0.2">
      <c r="A42" s="10">
        <v>10</v>
      </c>
      <c r="B42" s="9" t="s">
        <v>86</v>
      </c>
      <c r="C42" s="8" t="s">
        <v>1</v>
      </c>
      <c r="D42" s="8" t="s">
        <v>8</v>
      </c>
      <c r="E42" s="7">
        <v>43266</v>
      </c>
      <c r="F42" s="7">
        <v>43276</v>
      </c>
    </row>
    <row r="43" spans="1:6" s="42" customFormat="1" ht="36.5" customHeight="1" x14ac:dyDescent="0.2">
      <c r="A43" s="10">
        <v>11</v>
      </c>
      <c r="B43" s="9" t="s">
        <v>85</v>
      </c>
      <c r="C43" s="8" t="s">
        <v>1</v>
      </c>
      <c r="D43" s="8" t="s">
        <v>28</v>
      </c>
      <c r="E43" s="7">
        <v>43282</v>
      </c>
      <c r="F43" s="7">
        <v>43282</v>
      </c>
    </row>
    <row r="44" spans="1:6" s="42" customFormat="1" ht="22.25" customHeight="1" x14ac:dyDescent="0.2">
      <c r="A44" s="295" t="s">
        <v>147</v>
      </c>
      <c r="B44" s="295"/>
      <c r="C44" s="295"/>
      <c r="D44" s="295"/>
      <c r="E44" s="295"/>
      <c r="F44" s="295"/>
    </row>
    <row r="45" spans="1:6" s="42" customFormat="1" ht="22.25" customHeight="1" x14ac:dyDescent="0.2">
      <c r="A45" s="10">
        <v>1</v>
      </c>
      <c r="B45" s="9" t="s">
        <v>0</v>
      </c>
      <c r="C45" s="8" t="s">
        <v>1</v>
      </c>
      <c r="D45" s="8" t="s">
        <v>2</v>
      </c>
      <c r="E45" s="13">
        <v>42983</v>
      </c>
      <c r="F45" s="13">
        <v>42983</v>
      </c>
    </row>
    <row r="46" spans="1:6" s="42" customFormat="1" ht="38" customHeight="1" x14ac:dyDescent="0.2">
      <c r="A46" s="10">
        <v>2</v>
      </c>
      <c r="B46" s="62" t="s">
        <v>5</v>
      </c>
      <c r="C46" s="8" t="s">
        <v>1</v>
      </c>
      <c r="D46" s="8" t="s">
        <v>2</v>
      </c>
      <c r="E46" s="13">
        <v>43152</v>
      </c>
      <c r="F46" s="13">
        <v>43159</v>
      </c>
    </row>
    <row r="47" spans="1:6" s="42" customFormat="1" ht="39.5" customHeight="1" x14ac:dyDescent="0.2">
      <c r="A47" s="10">
        <v>3</v>
      </c>
      <c r="B47" s="9" t="s">
        <v>4</v>
      </c>
      <c r="C47" s="8" t="s">
        <v>1</v>
      </c>
      <c r="D47" s="8" t="s">
        <v>2</v>
      </c>
      <c r="E47" s="13">
        <v>43155</v>
      </c>
      <c r="F47" s="13">
        <v>43131</v>
      </c>
    </row>
    <row r="48" spans="1:6" s="42" customFormat="1" ht="22.25" customHeight="1" x14ac:dyDescent="0.2">
      <c r="A48" s="10">
        <v>4</v>
      </c>
      <c r="B48" s="9" t="s">
        <v>6</v>
      </c>
      <c r="C48" s="8" t="s">
        <v>1</v>
      </c>
      <c r="D48" s="8" t="s">
        <v>7</v>
      </c>
      <c r="E48" s="13">
        <v>43163</v>
      </c>
      <c r="F48" s="13">
        <v>43163</v>
      </c>
    </row>
    <row r="49" spans="1:6" s="42" customFormat="1" ht="22.25" customHeight="1" x14ac:dyDescent="0.2">
      <c r="A49" s="10">
        <v>5</v>
      </c>
      <c r="B49" s="9" t="s">
        <v>83</v>
      </c>
      <c r="C49" s="8" t="s">
        <v>1</v>
      </c>
      <c r="D49" s="8" t="s">
        <v>8</v>
      </c>
      <c r="E49" s="13">
        <v>43166</v>
      </c>
      <c r="F49" s="13">
        <v>43217</v>
      </c>
    </row>
    <row r="50" spans="1:6" s="42" customFormat="1" ht="22.25" customHeight="1" x14ac:dyDescent="0.2">
      <c r="A50" s="10">
        <v>6</v>
      </c>
      <c r="B50" s="9" t="s">
        <v>82</v>
      </c>
      <c r="C50" s="8" t="s">
        <v>1</v>
      </c>
      <c r="D50" s="8" t="s">
        <v>8</v>
      </c>
      <c r="E50" s="7">
        <v>43218</v>
      </c>
      <c r="F50" s="7">
        <v>43221</v>
      </c>
    </row>
    <row r="51" spans="1:6" s="42" customFormat="1" ht="22.25" customHeight="1" x14ac:dyDescent="0.2">
      <c r="A51" s="10">
        <v>7</v>
      </c>
      <c r="B51" s="9" t="s">
        <v>81</v>
      </c>
      <c r="C51" s="8" t="s">
        <v>1</v>
      </c>
      <c r="D51" s="8" t="s">
        <v>8</v>
      </c>
      <c r="E51" s="7">
        <v>43228</v>
      </c>
      <c r="F51" s="7">
        <v>43228</v>
      </c>
    </row>
    <row r="52" spans="1:6" s="42" customFormat="1" ht="22.25" customHeight="1" x14ac:dyDescent="0.2">
      <c r="A52" s="10">
        <v>8</v>
      </c>
      <c r="B52" s="9" t="s">
        <v>80</v>
      </c>
      <c r="C52" s="8" t="s">
        <v>1</v>
      </c>
      <c r="D52" s="8" t="s">
        <v>8</v>
      </c>
      <c r="E52" s="7">
        <v>43229</v>
      </c>
      <c r="F52" s="7">
        <v>43281</v>
      </c>
    </row>
    <row r="53" spans="1:6" s="42" customFormat="1" ht="22.25" customHeight="1" x14ac:dyDescent="0.2">
      <c r="A53" s="10">
        <v>9</v>
      </c>
      <c r="B53" s="9" t="s">
        <v>79</v>
      </c>
      <c r="C53" s="8" t="s">
        <v>1</v>
      </c>
      <c r="D53" s="8" t="s">
        <v>7</v>
      </c>
      <c r="E53" s="7">
        <v>43230</v>
      </c>
      <c r="F53" s="7">
        <v>43235</v>
      </c>
    </row>
    <row r="54" spans="1:6" s="42" customFormat="1" ht="22.25" customHeight="1" x14ac:dyDescent="0.2">
      <c r="A54" s="10">
        <v>10</v>
      </c>
      <c r="B54" s="9" t="s">
        <v>78</v>
      </c>
      <c r="C54" s="8" t="s">
        <v>1</v>
      </c>
      <c r="D54" s="8" t="s">
        <v>8</v>
      </c>
      <c r="E54" s="7">
        <v>43283</v>
      </c>
      <c r="F54" s="7">
        <v>43296</v>
      </c>
    </row>
    <row r="55" spans="1:6" s="42" customFormat="1" ht="22.25" customHeight="1" x14ac:dyDescent="0.2">
      <c r="A55" s="295" t="s">
        <v>298</v>
      </c>
      <c r="B55" s="295"/>
      <c r="C55" s="295"/>
      <c r="D55" s="295"/>
      <c r="E55" s="295"/>
      <c r="F55" s="295"/>
    </row>
    <row r="56" spans="1:6" s="42" customFormat="1" ht="22.25" customHeight="1" x14ac:dyDescent="0.2">
      <c r="A56" s="12">
        <v>1</v>
      </c>
      <c r="B56" s="46" t="s">
        <v>76</v>
      </c>
      <c r="C56" s="18" t="s">
        <v>9</v>
      </c>
      <c r="D56" s="47" t="s">
        <v>2</v>
      </c>
      <c r="E56" s="17" t="s">
        <v>371</v>
      </c>
      <c r="F56" s="17" t="s">
        <v>371</v>
      </c>
    </row>
    <row r="57" spans="1:6" s="42" customFormat="1" ht="22.25" customHeight="1" x14ac:dyDescent="0.2">
      <c r="A57" s="12">
        <v>2</v>
      </c>
      <c r="B57" s="46" t="s">
        <v>74</v>
      </c>
      <c r="C57" s="18" t="s">
        <v>9</v>
      </c>
      <c r="D57" s="47" t="s">
        <v>224</v>
      </c>
      <c r="E57" s="17">
        <v>43110</v>
      </c>
      <c r="F57" s="17">
        <v>43142</v>
      </c>
    </row>
    <row r="58" spans="1:6" s="42" customFormat="1" ht="22.25" customHeight="1" x14ac:dyDescent="0.2">
      <c r="A58" s="10">
        <v>3</v>
      </c>
      <c r="B58" s="46" t="s">
        <v>75</v>
      </c>
      <c r="C58" s="18" t="s">
        <v>9</v>
      </c>
      <c r="D58" s="47" t="s">
        <v>2</v>
      </c>
      <c r="E58" s="17" t="s">
        <v>371</v>
      </c>
      <c r="F58" s="17" t="s">
        <v>371</v>
      </c>
    </row>
    <row r="59" spans="1:6" s="42" customFormat="1" ht="22.25" customHeight="1" x14ac:dyDescent="0.2">
      <c r="A59" s="10">
        <v>4</v>
      </c>
      <c r="B59" s="46" t="s">
        <v>73</v>
      </c>
      <c r="C59" s="18" t="s">
        <v>9</v>
      </c>
      <c r="D59" s="47" t="s">
        <v>224</v>
      </c>
      <c r="E59" s="17">
        <v>43229</v>
      </c>
      <c r="F59" s="17">
        <v>43278</v>
      </c>
    </row>
    <row r="60" spans="1:6" s="42" customFormat="1" ht="22.25" customHeight="1" x14ac:dyDescent="0.2">
      <c r="A60" s="295" t="s">
        <v>72</v>
      </c>
      <c r="B60" s="295"/>
      <c r="C60" s="295"/>
      <c r="D60" s="295"/>
      <c r="E60" s="295"/>
      <c r="F60" s="295"/>
    </row>
    <row r="61" spans="1:6" s="42" customFormat="1" ht="22.25" customHeight="1" x14ac:dyDescent="0.2">
      <c r="A61" s="10">
        <v>1</v>
      </c>
      <c r="B61" s="46" t="s">
        <v>376</v>
      </c>
      <c r="C61" s="18" t="s">
        <v>9</v>
      </c>
      <c r="D61" s="47" t="s">
        <v>2</v>
      </c>
      <c r="E61" s="17">
        <v>43018</v>
      </c>
      <c r="F61" s="17">
        <v>43120</v>
      </c>
    </row>
    <row r="62" spans="1:6" s="42" customFormat="1" ht="22.25" customHeight="1" x14ac:dyDescent="0.2">
      <c r="A62" s="10">
        <v>2</v>
      </c>
      <c r="B62" s="46" t="s">
        <v>71</v>
      </c>
      <c r="C62" s="18" t="s">
        <v>9</v>
      </c>
      <c r="D62" s="47" t="s">
        <v>224</v>
      </c>
      <c r="E62" s="13">
        <v>43039</v>
      </c>
      <c r="F62" s="17">
        <v>43110</v>
      </c>
    </row>
    <row r="63" spans="1:6" s="42" customFormat="1" ht="22.25" customHeight="1" x14ac:dyDescent="0.2">
      <c r="A63" s="10">
        <v>3</v>
      </c>
      <c r="B63" s="46" t="s">
        <v>373</v>
      </c>
      <c r="C63" s="18" t="s">
        <v>9</v>
      </c>
      <c r="D63" s="47" t="s">
        <v>2</v>
      </c>
      <c r="E63" s="13">
        <v>43039</v>
      </c>
      <c r="F63" s="17">
        <v>43175</v>
      </c>
    </row>
    <row r="64" spans="1:6" s="42" customFormat="1" ht="22.25" customHeight="1" x14ac:dyDescent="0.2">
      <c r="A64" s="10">
        <v>4</v>
      </c>
      <c r="B64" s="46" t="s">
        <v>62</v>
      </c>
      <c r="C64" s="18" t="s">
        <v>9</v>
      </c>
      <c r="D64" s="47" t="s">
        <v>2</v>
      </c>
      <c r="E64" s="13">
        <v>43039</v>
      </c>
      <c r="F64" s="17">
        <v>43080</v>
      </c>
    </row>
    <row r="65" spans="1:6" s="42" customFormat="1" ht="22.25" customHeight="1" x14ac:dyDescent="0.2">
      <c r="A65" s="10">
        <v>5</v>
      </c>
      <c r="B65" s="46" t="s">
        <v>61</v>
      </c>
      <c r="C65" s="18" t="s">
        <v>9</v>
      </c>
      <c r="D65" s="47" t="s">
        <v>2</v>
      </c>
      <c r="E65" s="17">
        <v>43101</v>
      </c>
      <c r="F65" s="17">
        <v>43115</v>
      </c>
    </row>
    <row r="66" spans="1:6" s="42" customFormat="1" ht="22.25" customHeight="1" x14ac:dyDescent="0.2">
      <c r="A66" s="10">
        <v>6</v>
      </c>
      <c r="B66" s="46" t="s">
        <v>374</v>
      </c>
      <c r="C66" s="18" t="s">
        <v>9</v>
      </c>
      <c r="D66" s="47" t="s">
        <v>375</v>
      </c>
      <c r="E66" s="17">
        <v>43108</v>
      </c>
      <c r="F66" s="17">
        <v>43137</v>
      </c>
    </row>
    <row r="67" spans="1:6" s="42" customFormat="1" ht="36.5" customHeight="1" x14ac:dyDescent="0.2">
      <c r="A67" s="10">
        <v>7</v>
      </c>
      <c r="B67" s="46" t="s">
        <v>377</v>
      </c>
      <c r="C67" s="18" t="s">
        <v>9</v>
      </c>
      <c r="D67" s="47" t="s">
        <v>2</v>
      </c>
      <c r="E67" s="17">
        <v>43181</v>
      </c>
      <c r="F67" s="17">
        <v>43188</v>
      </c>
    </row>
    <row r="68" spans="1:6" s="42" customFormat="1" ht="35.5" customHeight="1" x14ac:dyDescent="0.2">
      <c r="A68" s="10">
        <v>8</v>
      </c>
      <c r="B68" s="46" t="s">
        <v>318</v>
      </c>
      <c r="C68" s="18" t="s">
        <v>9</v>
      </c>
      <c r="D68" s="47" t="s">
        <v>2</v>
      </c>
      <c r="E68" s="17">
        <v>43210</v>
      </c>
      <c r="F68" s="17">
        <v>43210</v>
      </c>
    </row>
    <row r="69" spans="1:6" s="42" customFormat="1" ht="22.25" customHeight="1" x14ac:dyDescent="0.2">
      <c r="A69" s="10">
        <v>9</v>
      </c>
      <c r="B69" s="46" t="s">
        <v>307</v>
      </c>
      <c r="C69" s="18" t="s">
        <v>9</v>
      </c>
      <c r="D69" s="47" t="s">
        <v>159</v>
      </c>
      <c r="E69" s="17" t="s">
        <v>371</v>
      </c>
      <c r="F69" s="17" t="s">
        <v>371</v>
      </c>
    </row>
    <row r="70" spans="1:6" s="42" customFormat="1" ht="22.25" customHeight="1" x14ac:dyDescent="0.2">
      <c r="A70" s="10">
        <v>10</v>
      </c>
      <c r="B70" s="46" t="s">
        <v>378</v>
      </c>
      <c r="C70" s="18" t="s">
        <v>9</v>
      </c>
      <c r="D70" s="47" t="s">
        <v>159</v>
      </c>
      <c r="E70" s="17" t="s">
        <v>371</v>
      </c>
      <c r="F70" s="17" t="s">
        <v>371</v>
      </c>
    </row>
    <row r="71" spans="1:6" s="42" customFormat="1" ht="22.25" customHeight="1" x14ac:dyDescent="0.2">
      <c r="A71" s="10">
        <v>11</v>
      </c>
      <c r="B71" s="46" t="s">
        <v>379</v>
      </c>
      <c r="C71" s="18" t="s">
        <v>9</v>
      </c>
      <c r="D71" s="47" t="s">
        <v>375</v>
      </c>
      <c r="E71" s="17" t="s">
        <v>371</v>
      </c>
      <c r="F71" s="17" t="s">
        <v>371</v>
      </c>
    </row>
    <row r="72" spans="1:6" s="42" customFormat="1" ht="22.25" customHeight="1" x14ac:dyDescent="0.2">
      <c r="A72" s="295" t="s">
        <v>169</v>
      </c>
      <c r="B72" s="295"/>
      <c r="C72" s="295"/>
      <c r="D72" s="295"/>
      <c r="E72" s="295"/>
      <c r="F72" s="295"/>
    </row>
    <row r="73" spans="1:6" s="42" customFormat="1" ht="74.5" customHeight="1" x14ac:dyDescent="0.2">
      <c r="A73" s="12">
        <v>1</v>
      </c>
      <c r="B73" s="9" t="s">
        <v>59</v>
      </c>
      <c r="C73" s="8" t="s">
        <v>9</v>
      </c>
      <c r="D73" s="8" t="s">
        <v>2</v>
      </c>
      <c r="E73" s="7">
        <v>42988</v>
      </c>
      <c r="F73" s="7">
        <v>42994</v>
      </c>
    </row>
    <row r="74" spans="1:6" s="42" customFormat="1" ht="43.25" customHeight="1" x14ac:dyDescent="0.2">
      <c r="A74" s="10">
        <v>2</v>
      </c>
      <c r="B74" s="9" t="s">
        <v>58</v>
      </c>
      <c r="C74" s="8" t="s">
        <v>1</v>
      </c>
      <c r="D74" s="8" t="s">
        <v>34</v>
      </c>
      <c r="E74" s="7">
        <v>42998</v>
      </c>
      <c r="F74" s="7">
        <v>43003</v>
      </c>
    </row>
    <row r="75" spans="1:6" s="42" customFormat="1" ht="48.5" customHeight="1" x14ac:dyDescent="0.2">
      <c r="A75" s="12">
        <v>3</v>
      </c>
      <c r="B75" s="9" t="s">
        <v>57</v>
      </c>
      <c r="C75" s="8" t="s">
        <v>9</v>
      </c>
      <c r="D75" s="8" t="s">
        <v>2</v>
      </c>
      <c r="E75" s="7">
        <v>43003</v>
      </c>
      <c r="F75" s="7">
        <v>43008</v>
      </c>
    </row>
    <row r="76" spans="1:6" s="42" customFormat="1" ht="44" customHeight="1" x14ac:dyDescent="0.2">
      <c r="A76" s="10">
        <v>4</v>
      </c>
      <c r="B76" s="9" t="s">
        <v>56</v>
      </c>
      <c r="C76" s="8" t="s">
        <v>1</v>
      </c>
      <c r="D76" s="8" t="s">
        <v>34</v>
      </c>
      <c r="E76" s="7">
        <v>43008</v>
      </c>
      <c r="F76" s="7">
        <v>43013</v>
      </c>
    </row>
    <row r="77" spans="1:6" s="42" customFormat="1" ht="22.25" customHeight="1" x14ac:dyDescent="0.2">
      <c r="A77" s="12">
        <v>5</v>
      </c>
      <c r="B77" s="9" t="s">
        <v>55</v>
      </c>
      <c r="C77" s="8" t="s">
        <v>9</v>
      </c>
      <c r="D77" s="8" t="s">
        <v>2</v>
      </c>
      <c r="E77" s="7">
        <v>43014</v>
      </c>
      <c r="F77" s="7">
        <v>43100</v>
      </c>
    </row>
    <row r="78" spans="1:6" s="42" customFormat="1" ht="68.5" customHeight="1" x14ac:dyDescent="0.2">
      <c r="A78" s="10">
        <v>6</v>
      </c>
      <c r="B78" s="9" t="s">
        <v>54</v>
      </c>
      <c r="C78" s="8" t="s">
        <v>9</v>
      </c>
      <c r="D78" s="8" t="s">
        <v>2</v>
      </c>
      <c r="E78" s="7">
        <v>43040</v>
      </c>
      <c r="F78" s="7">
        <v>43100</v>
      </c>
    </row>
    <row r="79" spans="1:6" s="42" customFormat="1" ht="42.5" customHeight="1" x14ac:dyDescent="0.2">
      <c r="A79" s="12">
        <v>7</v>
      </c>
      <c r="B79" s="9" t="s">
        <v>53</v>
      </c>
      <c r="C79" s="8" t="s">
        <v>1</v>
      </c>
      <c r="D79" s="8" t="s">
        <v>34</v>
      </c>
      <c r="E79" s="7">
        <v>43043</v>
      </c>
      <c r="F79" s="7">
        <v>43104</v>
      </c>
    </row>
    <row r="80" spans="1:6" s="42" customFormat="1" ht="54.5" customHeight="1" x14ac:dyDescent="0.2">
      <c r="A80" s="10">
        <v>8</v>
      </c>
      <c r="B80" s="9" t="s">
        <v>52</v>
      </c>
      <c r="C80" s="8" t="s">
        <v>1</v>
      </c>
      <c r="D80" s="8" t="s">
        <v>34</v>
      </c>
      <c r="E80" s="7">
        <v>43132</v>
      </c>
      <c r="F80" s="7">
        <v>43266</v>
      </c>
    </row>
    <row r="81" spans="1:6" s="42" customFormat="1" ht="69" customHeight="1" x14ac:dyDescent="0.2">
      <c r="A81" s="12">
        <v>9</v>
      </c>
      <c r="B81" s="9" t="s">
        <v>51</v>
      </c>
      <c r="C81" s="8" t="s">
        <v>9</v>
      </c>
      <c r="D81" s="8" t="s">
        <v>2</v>
      </c>
      <c r="E81" s="7">
        <v>43156</v>
      </c>
      <c r="F81" s="7">
        <v>43159</v>
      </c>
    </row>
    <row r="82" spans="1:6" s="42" customFormat="1" ht="38" customHeight="1" x14ac:dyDescent="0.2">
      <c r="A82" s="10">
        <v>10</v>
      </c>
      <c r="B82" s="9" t="s">
        <v>50</v>
      </c>
      <c r="C82" s="8" t="s">
        <v>1</v>
      </c>
      <c r="D82" s="8" t="s">
        <v>34</v>
      </c>
      <c r="E82" s="7">
        <v>43160</v>
      </c>
      <c r="F82" s="7">
        <v>43164</v>
      </c>
    </row>
    <row r="83" spans="1:6" s="42" customFormat="1" ht="33" customHeight="1" x14ac:dyDescent="0.2">
      <c r="A83" s="12">
        <v>11</v>
      </c>
      <c r="B83" s="9" t="s">
        <v>49</v>
      </c>
      <c r="C83" s="8" t="s">
        <v>9</v>
      </c>
      <c r="D83" s="8" t="s">
        <v>2</v>
      </c>
      <c r="E83" s="7">
        <v>43160</v>
      </c>
      <c r="F83" s="7">
        <v>43189</v>
      </c>
    </row>
    <row r="84" spans="1:6" s="42" customFormat="1" ht="60.5" customHeight="1" x14ac:dyDescent="0.2">
      <c r="A84" s="10">
        <v>12</v>
      </c>
      <c r="B84" s="9" t="s">
        <v>48</v>
      </c>
      <c r="C84" s="8" t="s">
        <v>9</v>
      </c>
      <c r="D84" s="8" t="s">
        <v>2</v>
      </c>
      <c r="E84" s="7">
        <v>43221</v>
      </c>
      <c r="F84" s="7">
        <v>43251</v>
      </c>
    </row>
    <row r="85" spans="1:6" s="42" customFormat="1" ht="22.25" customHeight="1" x14ac:dyDescent="0.2">
      <c r="A85" s="12">
        <v>13</v>
      </c>
      <c r="B85" s="9" t="s">
        <v>47</v>
      </c>
      <c r="C85" s="8" t="s">
        <v>9</v>
      </c>
      <c r="D85" s="8" t="s">
        <v>2</v>
      </c>
      <c r="E85" s="7">
        <v>43266</v>
      </c>
      <c r="F85" s="7">
        <v>43266</v>
      </c>
    </row>
    <row r="86" spans="1:6" s="42" customFormat="1" ht="22.25" customHeight="1" x14ac:dyDescent="0.2">
      <c r="A86" s="10">
        <v>14</v>
      </c>
      <c r="B86" s="9" t="s">
        <v>46</v>
      </c>
      <c r="C86" s="8" t="s">
        <v>9</v>
      </c>
      <c r="D86" s="8" t="s">
        <v>2</v>
      </c>
      <c r="E86" s="7">
        <v>43266</v>
      </c>
      <c r="F86" s="7">
        <v>43268</v>
      </c>
    </row>
    <row r="87" spans="1:6" s="42" customFormat="1" ht="22.25" customHeight="1" x14ac:dyDescent="0.2">
      <c r="A87" s="12">
        <v>15</v>
      </c>
      <c r="B87" s="9" t="s">
        <v>45</v>
      </c>
      <c r="C87" s="8" t="s">
        <v>9</v>
      </c>
      <c r="D87" s="8" t="s">
        <v>8</v>
      </c>
      <c r="E87" s="7">
        <v>43276</v>
      </c>
      <c r="F87" s="7">
        <v>43280</v>
      </c>
    </row>
    <row r="88" spans="1:6" s="42" customFormat="1" ht="31.25" customHeight="1" x14ac:dyDescent="0.2">
      <c r="A88" s="10">
        <v>16</v>
      </c>
      <c r="B88" s="9" t="s">
        <v>44</v>
      </c>
      <c r="C88" s="8" t="s">
        <v>1</v>
      </c>
      <c r="D88" s="8" t="s">
        <v>14</v>
      </c>
      <c r="E88" s="7">
        <v>43310</v>
      </c>
      <c r="F88" s="7">
        <v>43316</v>
      </c>
    </row>
    <row r="89" spans="1:6" s="42" customFormat="1" ht="22.25" customHeight="1" x14ac:dyDescent="0.2">
      <c r="A89" s="295" t="s">
        <v>43</v>
      </c>
      <c r="B89" s="295"/>
      <c r="C89" s="295"/>
      <c r="D89" s="295"/>
      <c r="E89" s="295"/>
      <c r="F89" s="295"/>
    </row>
    <row r="90" spans="1:6" s="42" customFormat="1" ht="32.5" customHeight="1" x14ac:dyDescent="0.2">
      <c r="A90" s="10">
        <v>1</v>
      </c>
      <c r="B90" s="9" t="s">
        <v>42</v>
      </c>
      <c r="C90" s="8" t="s">
        <v>9</v>
      </c>
      <c r="D90" s="8" t="s">
        <v>2</v>
      </c>
      <c r="E90" s="7">
        <v>43132</v>
      </c>
      <c r="F90" s="7">
        <v>43159</v>
      </c>
    </row>
    <row r="91" spans="1:6" s="42" customFormat="1" ht="45.5" customHeight="1" x14ac:dyDescent="0.2">
      <c r="A91" s="10">
        <v>2</v>
      </c>
      <c r="B91" s="9" t="s">
        <v>380</v>
      </c>
      <c r="C91" s="8" t="s">
        <v>9</v>
      </c>
      <c r="D91" s="8" t="s">
        <v>8</v>
      </c>
      <c r="E91" s="7">
        <v>43160</v>
      </c>
      <c r="F91" s="7">
        <v>43190</v>
      </c>
    </row>
    <row r="92" spans="1:6" s="42" customFormat="1" ht="31.25" customHeight="1" x14ac:dyDescent="0.2">
      <c r="A92" s="10">
        <v>4</v>
      </c>
      <c r="B92" s="9" t="s">
        <v>40</v>
      </c>
      <c r="C92" s="8" t="s">
        <v>9</v>
      </c>
      <c r="D92" s="8" t="s">
        <v>2</v>
      </c>
      <c r="E92" s="7">
        <v>43160</v>
      </c>
      <c r="F92" s="7">
        <v>43190</v>
      </c>
    </row>
    <row r="93" spans="1:6" s="42" customFormat="1" ht="44.5" customHeight="1" x14ac:dyDescent="0.2">
      <c r="A93" s="10">
        <v>3</v>
      </c>
      <c r="B93" s="9" t="s">
        <v>173</v>
      </c>
      <c r="C93" s="8" t="s">
        <v>9</v>
      </c>
      <c r="D93" s="8" t="s">
        <v>2</v>
      </c>
      <c r="E93" s="7">
        <v>43191</v>
      </c>
      <c r="F93" s="7">
        <v>43197</v>
      </c>
    </row>
    <row r="94" spans="1:6" s="42" customFormat="1" ht="22.25" customHeight="1" x14ac:dyDescent="0.2">
      <c r="A94" s="295" t="s">
        <v>33</v>
      </c>
      <c r="B94" s="295"/>
      <c r="C94" s="295"/>
      <c r="D94" s="295"/>
      <c r="E94" s="295"/>
      <c r="F94" s="295"/>
    </row>
    <row r="95" spans="1:6" s="42" customFormat="1" ht="22.25" customHeight="1" x14ac:dyDescent="0.2">
      <c r="A95" s="12">
        <v>1</v>
      </c>
      <c r="B95" s="9" t="s">
        <v>38</v>
      </c>
      <c r="C95" s="8" t="s">
        <v>1</v>
      </c>
      <c r="D95" s="8" t="s">
        <v>2</v>
      </c>
      <c r="E95" s="7">
        <v>42917</v>
      </c>
      <c r="F95" s="7">
        <v>42947</v>
      </c>
    </row>
    <row r="96" spans="1:6" s="42" customFormat="1" ht="22.25" customHeight="1" x14ac:dyDescent="0.2">
      <c r="A96" s="10">
        <v>2</v>
      </c>
      <c r="B96" s="9" t="s">
        <v>37</v>
      </c>
      <c r="C96" s="8" t="s">
        <v>1</v>
      </c>
      <c r="D96" s="8" t="s">
        <v>34</v>
      </c>
      <c r="E96" s="7">
        <v>42917</v>
      </c>
      <c r="F96" s="7">
        <v>42947</v>
      </c>
    </row>
    <row r="97" spans="1:6" s="42" customFormat="1" ht="22.25" customHeight="1" x14ac:dyDescent="0.2">
      <c r="A97" s="12">
        <v>3</v>
      </c>
      <c r="B97" s="9" t="s">
        <v>36</v>
      </c>
      <c r="C97" s="8" t="s">
        <v>35</v>
      </c>
      <c r="D97" s="8" t="s">
        <v>34</v>
      </c>
      <c r="E97" s="7">
        <v>43252</v>
      </c>
      <c r="F97" s="7">
        <v>43281</v>
      </c>
    </row>
    <row r="98" spans="1:6" s="42" customFormat="1" ht="22.25" customHeight="1" x14ac:dyDescent="0.2">
      <c r="A98" s="12">
        <v>4</v>
      </c>
      <c r="B98" s="15" t="s">
        <v>33</v>
      </c>
      <c r="C98" s="8" t="s">
        <v>9</v>
      </c>
      <c r="D98" s="14" t="s">
        <v>32</v>
      </c>
      <c r="E98" s="7">
        <v>43282</v>
      </c>
      <c r="F98" s="7">
        <v>43282</v>
      </c>
    </row>
    <row r="99" spans="1:6" s="42" customFormat="1" ht="22.25" customHeight="1" x14ac:dyDescent="0.2">
      <c r="A99" s="295" t="s">
        <v>31</v>
      </c>
      <c r="B99" s="295"/>
      <c r="C99" s="295"/>
      <c r="D99" s="295"/>
      <c r="E99" s="295"/>
      <c r="F99" s="295"/>
    </row>
    <row r="100" spans="1:6" s="42" customFormat="1" ht="32" customHeight="1" x14ac:dyDescent="0.2">
      <c r="A100" s="12">
        <v>1</v>
      </c>
      <c r="B100" s="9" t="s">
        <v>30</v>
      </c>
      <c r="C100" s="8" t="s">
        <v>1</v>
      </c>
      <c r="D100" s="8" t="s">
        <v>7</v>
      </c>
      <c r="E100" s="7">
        <v>43070</v>
      </c>
      <c r="F100" s="7">
        <v>43169</v>
      </c>
    </row>
    <row r="101" spans="1:6" ht="32" customHeight="1" x14ac:dyDescent="0.2">
      <c r="A101" s="12">
        <v>2</v>
      </c>
      <c r="B101" s="9" t="s">
        <v>29</v>
      </c>
      <c r="C101" s="8" t="s">
        <v>1</v>
      </c>
      <c r="D101" s="8" t="s">
        <v>28</v>
      </c>
      <c r="E101" s="7">
        <v>43169</v>
      </c>
      <c r="F101" s="7">
        <v>43190</v>
      </c>
    </row>
    <row r="102" spans="1:6" ht="59.5" customHeight="1" x14ac:dyDescent="0.2">
      <c r="A102" s="10">
        <v>3</v>
      </c>
      <c r="B102" s="9" t="s">
        <v>27</v>
      </c>
      <c r="C102" s="8" t="s">
        <v>9</v>
      </c>
      <c r="D102" s="8" t="s">
        <v>2</v>
      </c>
      <c r="E102" s="7">
        <v>43191</v>
      </c>
      <c r="F102" s="7">
        <v>43210</v>
      </c>
    </row>
    <row r="103" spans="1:6" ht="36.5" customHeight="1" x14ac:dyDescent="0.2">
      <c r="A103" s="12">
        <v>4</v>
      </c>
      <c r="B103" s="9" t="s">
        <v>26</v>
      </c>
      <c r="C103" s="8" t="s">
        <v>1</v>
      </c>
      <c r="D103" s="8" t="s">
        <v>8</v>
      </c>
      <c r="E103" s="7">
        <v>43213</v>
      </c>
      <c r="F103" s="7">
        <v>43217</v>
      </c>
    </row>
    <row r="104" spans="1:6" ht="32" customHeight="1" x14ac:dyDescent="0.2">
      <c r="A104" s="10">
        <v>5</v>
      </c>
      <c r="B104" s="9" t="s">
        <v>25</v>
      </c>
      <c r="C104" s="8" t="s">
        <v>1</v>
      </c>
      <c r="D104" s="8" t="s">
        <v>23</v>
      </c>
      <c r="E104" s="7">
        <v>43218</v>
      </c>
      <c r="F104" s="7">
        <v>43279</v>
      </c>
    </row>
    <row r="105" spans="1:6" ht="32" customHeight="1" x14ac:dyDescent="0.2">
      <c r="A105" s="12">
        <v>6</v>
      </c>
      <c r="B105" s="9" t="s">
        <v>24</v>
      </c>
      <c r="C105" s="8" t="s">
        <v>1</v>
      </c>
      <c r="D105" s="8" t="s">
        <v>23</v>
      </c>
      <c r="E105" s="7">
        <v>43219</v>
      </c>
      <c r="F105" s="7">
        <v>43280</v>
      </c>
    </row>
    <row r="106" spans="1:6" ht="32" customHeight="1" x14ac:dyDescent="0.2">
      <c r="A106" s="10">
        <v>7</v>
      </c>
      <c r="B106" s="9" t="s">
        <v>22</v>
      </c>
      <c r="C106" s="8" t="s">
        <v>1</v>
      </c>
      <c r="D106" s="8" t="s">
        <v>8</v>
      </c>
      <c r="E106" s="7">
        <v>43282</v>
      </c>
      <c r="F106" s="7">
        <v>43283</v>
      </c>
    </row>
    <row r="107" spans="1:6" ht="32" customHeight="1" x14ac:dyDescent="0.2">
      <c r="A107" s="295" t="s">
        <v>381</v>
      </c>
      <c r="B107" s="295"/>
      <c r="C107" s="295"/>
      <c r="D107" s="295"/>
      <c r="E107" s="295"/>
      <c r="F107" s="295"/>
    </row>
    <row r="108" spans="1:6" ht="32" customHeight="1" x14ac:dyDescent="0.2">
      <c r="A108" s="12">
        <v>1</v>
      </c>
      <c r="B108" s="9" t="s">
        <v>382</v>
      </c>
      <c r="C108" s="8" t="s">
        <v>9</v>
      </c>
      <c r="D108" s="8" t="s">
        <v>144</v>
      </c>
      <c r="E108" s="7">
        <v>42920</v>
      </c>
      <c r="F108" s="7">
        <v>42922</v>
      </c>
    </row>
    <row r="109" spans="1:6" ht="32" customHeight="1" x14ac:dyDescent="0.2">
      <c r="A109" s="76">
        <v>2</v>
      </c>
      <c r="B109" s="77" t="s">
        <v>20</v>
      </c>
      <c r="C109" s="78" t="s">
        <v>9</v>
      </c>
      <c r="D109" s="78" t="s">
        <v>2</v>
      </c>
      <c r="E109" s="79">
        <v>42948</v>
      </c>
      <c r="F109" s="79">
        <v>42978</v>
      </c>
    </row>
    <row r="110" spans="1:6" ht="32" customHeight="1" x14ac:dyDescent="0.2">
      <c r="A110" s="12">
        <v>3</v>
      </c>
      <c r="B110" s="9" t="s">
        <v>19</v>
      </c>
      <c r="C110" s="8" t="s">
        <v>9</v>
      </c>
      <c r="D110" s="8" t="s">
        <v>2</v>
      </c>
      <c r="E110" s="7">
        <v>42978</v>
      </c>
      <c r="F110" s="7">
        <v>42978</v>
      </c>
    </row>
    <row r="111" spans="1:6" s="11" customFormat="1" ht="59.5" customHeight="1" x14ac:dyDescent="0.2">
      <c r="A111" s="12">
        <v>4</v>
      </c>
      <c r="B111" s="9" t="s">
        <v>18</v>
      </c>
      <c r="C111" s="8" t="s">
        <v>9</v>
      </c>
      <c r="D111" s="8" t="s">
        <v>8</v>
      </c>
      <c r="E111" s="7">
        <v>43163</v>
      </c>
      <c r="F111" s="7">
        <v>43200</v>
      </c>
    </row>
    <row r="112" spans="1:6" ht="62" customHeight="1" x14ac:dyDescent="0.2">
      <c r="A112" s="76">
        <v>5</v>
      </c>
      <c r="B112" s="9" t="s">
        <v>17</v>
      </c>
      <c r="C112" s="8" t="s">
        <v>9</v>
      </c>
      <c r="D112" s="8" t="s">
        <v>2</v>
      </c>
      <c r="E112" s="7">
        <v>43191</v>
      </c>
      <c r="F112" s="7">
        <v>43197</v>
      </c>
    </row>
    <row r="113" spans="1:6" ht="48.5" customHeight="1" x14ac:dyDescent="0.2">
      <c r="A113" s="12">
        <v>6</v>
      </c>
      <c r="B113" s="9" t="s">
        <v>16</v>
      </c>
      <c r="C113" s="8" t="s">
        <v>9</v>
      </c>
      <c r="D113" s="8" t="s">
        <v>2</v>
      </c>
      <c r="E113" s="7">
        <v>43221</v>
      </c>
      <c r="F113" s="7">
        <v>43225</v>
      </c>
    </row>
    <row r="114" spans="1:6" ht="58.25" customHeight="1" x14ac:dyDescent="0.2">
      <c r="A114" s="12">
        <v>7</v>
      </c>
      <c r="B114" s="9" t="s">
        <v>15</v>
      </c>
      <c r="C114" s="8" t="s">
        <v>1</v>
      </c>
      <c r="D114" s="8" t="s">
        <v>14</v>
      </c>
      <c r="E114" s="7">
        <v>43229</v>
      </c>
      <c r="F114" s="7">
        <v>43232</v>
      </c>
    </row>
    <row r="115" spans="1:6" ht="32" customHeight="1" x14ac:dyDescent="0.2">
      <c r="A115" s="76">
        <v>8</v>
      </c>
      <c r="B115" s="9" t="s">
        <v>13</v>
      </c>
      <c r="C115" s="8" t="s">
        <v>9</v>
      </c>
      <c r="D115" s="8" t="s">
        <v>8</v>
      </c>
      <c r="E115" s="7">
        <v>43230</v>
      </c>
      <c r="F115" s="7">
        <v>43235</v>
      </c>
    </row>
    <row r="116" spans="1:6" ht="47" customHeight="1" x14ac:dyDescent="0.2">
      <c r="A116" s="12">
        <v>9</v>
      </c>
      <c r="B116" s="9" t="s">
        <v>12</v>
      </c>
      <c r="C116" s="8" t="s">
        <v>9</v>
      </c>
      <c r="D116" s="8" t="s">
        <v>2</v>
      </c>
      <c r="E116" s="7">
        <v>43266</v>
      </c>
      <c r="F116" s="7">
        <v>43277</v>
      </c>
    </row>
    <row r="117" spans="1:6" ht="36.5" customHeight="1" x14ac:dyDescent="0.2">
      <c r="A117" s="12">
        <v>10</v>
      </c>
      <c r="B117" s="9" t="s">
        <v>383</v>
      </c>
      <c r="C117" s="8" t="s">
        <v>9</v>
      </c>
      <c r="D117" s="8" t="s">
        <v>144</v>
      </c>
      <c r="E117" s="7">
        <v>43289</v>
      </c>
      <c r="F117" s="7">
        <v>43291</v>
      </c>
    </row>
    <row r="118" spans="1:6" ht="32" customHeight="1" x14ac:dyDescent="0.2">
      <c r="A118" s="76">
        <v>11</v>
      </c>
      <c r="B118" s="9" t="s">
        <v>384</v>
      </c>
      <c r="C118" s="8" t="s">
        <v>9</v>
      </c>
      <c r="D118" s="8" t="s">
        <v>2</v>
      </c>
      <c r="E118" s="7">
        <v>43299</v>
      </c>
      <c r="F118" s="7">
        <v>43299</v>
      </c>
    </row>
    <row r="119" spans="1:6" ht="32" customHeight="1" x14ac:dyDescent="0.2">
      <c r="A119" s="2"/>
      <c r="B119" s="2"/>
      <c r="C119" s="2"/>
      <c r="D119" s="2"/>
      <c r="E119" s="2"/>
      <c r="F119" s="2"/>
    </row>
    <row r="120" spans="1:6" ht="35.5" customHeight="1" x14ac:dyDescent="0.2">
      <c r="A120" s="2"/>
      <c r="B120" s="2"/>
      <c r="C120" s="2"/>
      <c r="D120" s="2"/>
      <c r="E120" s="2"/>
      <c r="F120" s="2"/>
    </row>
    <row r="121" spans="1:6" ht="32" customHeight="1" x14ac:dyDescent="0.2">
      <c r="A121" s="2"/>
      <c r="B121" s="2"/>
      <c r="C121" s="2"/>
      <c r="D121" s="2"/>
      <c r="E121" s="2"/>
      <c r="F121" s="2"/>
    </row>
    <row r="122" spans="1:6" ht="54" customHeight="1" x14ac:dyDescent="0.2">
      <c r="A122" s="2"/>
      <c r="B122" s="2"/>
      <c r="C122" s="2"/>
      <c r="D122" s="2"/>
      <c r="E122" s="2"/>
      <c r="F122" s="2"/>
    </row>
    <row r="123" spans="1:6" ht="53" customHeight="1" x14ac:dyDescent="0.2">
      <c r="A123" s="2"/>
      <c r="B123" s="2"/>
      <c r="C123" s="2"/>
      <c r="D123" s="2"/>
      <c r="E123" s="2"/>
      <c r="F123" s="2"/>
    </row>
    <row r="124" spans="1:6" ht="40.25" customHeight="1" x14ac:dyDescent="0.2">
      <c r="A124" s="2"/>
      <c r="B124" s="2"/>
      <c r="C124" s="2"/>
      <c r="D124" s="2"/>
      <c r="E124" s="2"/>
      <c r="F124" s="2"/>
    </row>
    <row r="125" spans="1:6" ht="40.25" customHeight="1" x14ac:dyDescent="0.2">
      <c r="A125" s="2"/>
      <c r="B125" s="2"/>
      <c r="C125" s="2"/>
      <c r="D125" s="2"/>
      <c r="E125" s="2"/>
      <c r="F125" s="2"/>
    </row>
    <row r="126" spans="1:6" ht="40.25" customHeight="1" x14ac:dyDescent="0.2">
      <c r="A126" s="2"/>
      <c r="B126" s="2"/>
      <c r="C126" s="2"/>
      <c r="D126" s="2"/>
      <c r="E126" s="2"/>
      <c r="F126" s="2"/>
    </row>
    <row r="127" spans="1:6" ht="39.5" customHeight="1" x14ac:dyDescent="0.2">
      <c r="A127" s="2"/>
      <c r="B127" s="2"/>
      <c r="C127" s="2"/>
      <c r="D127" s="2"/>
      <c r="E127" s="2"/>
      <c r="F127" s="2"/>
    </row>
    <row r="128" spans="1:6" ht="32" customHeight="1" x14ac:dyDescent="0.2">
      <c r="A128" s="2"/>
      <c r="B128" s="2"/>
      <c r="C128" s="2"/>
      <c r="D128" s="2"/>
      <c r="E128" s="2"/>
      <c r="F128" s="2"/>
    </row>
    <row r="129" spans="1:6" ht="55.25" customHeight="1" x14ac:dyDescent="0.2">
      <c r="A129" s="2"/>
      <c r="B129" s="2"/>
      <c r="C129" s="2"/>
      <c r="D129" s="2"/>
      <c r="E129" s="2"/>
      <c r="F129" s="2"/>
    </row>
    <row r="130" spans="1:6" ht="43.25" customHeight="1" x14ac:dyDescent="0.2">
      <c r="A130" s="2"/>
      <c r="B130" s="2"/>
      <c r="C130" s="2"/>
      <c r="D130" s="2"/>
      <c r="E130" s="2"/>
      <c r="F130" s="2"/>
    </row>
    <row r="131" spans="1:6" ht="32" customHeight="1" x14ac:dyDescent="0.2">
      <c r="A131" s="2"/>
      <c r="B131" s="2"/>
      <c r="C131" s="2"/>
      <c r="D131" s="2"/>
      <c r="E131" s="2"/>
      <c r="F131" s="2"/>
    </row>
    <row r="132" spans="1:6" ht="56" customHeight="1" x14ac:dyDescent="0.2">
      <c r="A132" s="2"/>
      <c r="B132" s="2"/>
      <c r="C132" s="2"/>
      <c r="D132" s="2"/>
      <c r="E132" s="2"/>
      <c r="F132" s="2"/>
    </row>
    <row r="133" spans="1:6" ht="70.25" customHeight="1" x14ac:dyDescent="0.2">
      <c r="A133" s="2"/>
      <c r="B133" s="2"/>
      <c r="C133" s="2"/>
      <c r="D133" s="2"/>
      <c r="E133" s="2"/>
      <c r="F133" s="2"/>
    </row>
    <row r="134" spans="1:6" ht="49.25" customHeight="1" x14ac:dyDescent="0.2">
      <c r="A134" s="2"/>
      <c r="B134" s="2"/>
      <c r="C134" s="2"/>
      <c r="D134" s="2"/>
      <c r="E134" s="2"/>
      <c r="F134" s="2"/>
    </row>
    <row r="135" spans="1:6" ht="47.5" customHeight="1" x14ac:dyDescent="0.2">
      <c r="A135" s="2"/>
      <c r="B135" s="2"/>
      <c r="C135" s="2"/>
      <c r="D135" s="2"/>
      <c r="E135" s="2"/>
      <c r="F135" s="2"/>
    </row>
    <row r="136" spans="1:6" ht="48.5" customHeight="1" x14ac:dyDescent="0.2">
      <c r="A136" s="2"/>
      <c r="B136" s="2"/>
      <c r="C136" s="2"/>
      <c r="D136" s="2"/>
      <c r="E136" s="2"/>
      <c r="F136" s="2"/>
    </row>
    <row r="137" spans="1:6" ht="50.5" customHeight="1" x14ac:dyDescent="0.2">
      <c r="A137" s="2"/>
      <c r="B137" s="2"/>
      <c r="C137" s="2"/>
      <c r="D137" s="2"/>
      <c r="E137" s="2"/>
      <c r="F137" s="2"/>
    </row>
    <row r="138" spans="1:6" ht="36" customHeight="1" x14ac:dyDescent="0.2">
      <c r="A138" s="2"/>
      <c r="B138" s="2"/>
      <c r="C138" s="2"/>
      <c r="D138" s="2"/>
      <c r="E138" s="2"/>
      <c r="F138" s="2"/>
    </row>
    <row r="139" spans="1:6" ht="56" customHeight="1" x14ac:dyDescent="0.2">
      <c r="A139" s="2"/>
      <c r="B139" s="2"/>
      <c r="C139" s="2"/>
      <c r="D139" s="2"/>
      <c r="E139" s="2"/>
      <c r="F139" s="2"/>
    </row>
    <row r="140" spans="1:6" ht="45.5" customHeight="1" x14ac:dyDescent="0.2">
      <c r="A140" s="2"/>
      <c r="B140" s="2"/>
      <c r="C140" s="2"/>
      <c r="D140" s="2"/>
      <c r="E140" s="2"/>
      <c r="F140" s="2"/>
    </row>
    <row r="141" spans="1:6" ht="66" customHeight="1" x14ac:dyDescent="0.2">
      <c r="A141" s="2"/>
      <c r="B141" s="2"/>
      <c r="C141" s="2"/>
      <c r="D141" s="2"/>
      <c r="E141" s="2"/>
      <c r="F141" s="2"/>
    </row>
    <row r="142" spans="1:6" ht="46.25" customHeight="1" x14ac:dyDescent="0.2">
      <c r="A142" s="2"/>
      <c r="B142" s="2"/>
      <c r="C142" s="2"/>
      <c r="D142" s="2"/>
      <c r="E142" s="2"/>
      <c r="F142" s="2"/>
    </row>
    <row r="143" spans="1:6" ht="45.5" customHeight="1" x14ac:dyDescent="0.2">
      <c r="A143" s="2"/>
      <c r="B143" s="2"/>
      <c r="C143" s="2"/>
      <c r="D143" s="2"/>
      <c r="E143" s="2"/>
      <c r="F143" s="2"/>
    </row>
    <row r="144" spans="1:6" ht="65.5" customHeight="1" x14ac:dyDescent="0.2">
      <c r="A144" s="2"/>
      <c r="B144" s="2"/>
      <c r="C144" s="2"/>
      <c r="D144" s="2"/>
      <c r="E144" s="2"/>
      <c r="F144" s="2"/>
    </row>
    <row r="145" spans="1:6" ht="35" customHeight="1" x14ac:dyDescent="0.2">
      <c r="A145" s="2"/>
      <c r="B145" s="2"/>
      <c r="C145" s="2"/>
      <c r="D145" s="2"/>
      <c r="E145" s="2"/>
      <c r="F145" s="2"/>
    </row>
    <row r="146" spans="1:6" ht="60.5" customHeight="1" x14ac:dyDescent="0.2">
      <c r="A146" s="2"/>
      <c r="B146" s="2"/>
      <c r="C146" s="2"/>
      <c r="D146" s="2"/>
      <c r="E146" s="2"/>
      <c r="F146" s="2"/>
    </row>
    <row r="147" spans="1:6" ht="32" customHeight="1" x14ac:dyDescent="0.2">
      <c r="A147" s="2"/>
      <c r="B147" s="2"/>
      <c r="C147" s="2"/>
      <c r="D147" s="2"/>
      <c r="E147" s="2"/>
      <c r="F147" s="2"/>
    </row>
    <row r="148" spans="1:6" ht="32" customHeight="1" x14ac:dyDescent="0.2">
      <c r="A148" s="2"/>
      <c r="B148" s="2"/>
      <c r="C148" s="2"/>
      <c r="D148" s="2"/>
      <c r="E148" s="2"/>
      <c r="F148" s="2"/>
    </row>
    <row r="149" spans="1:6" ht="32" customHeight="1" x14ac:dyDescent="0.2"/>
    <row r="150" spans="1:6" ht="32" customHeight="1" x14ac:dyDescent="0.2"/>
    <row r="151" spans="1:6" ht="46.25" customHeight="1" x14ac:dyDescent="0.2"/>
    <row r="152" spans="1:6" ht="44" customHeight="1" x14ac:dyDescent="0.2"/>
    <row r="153" spans="1:6" ht="35.5" customHeight="1" x14ac:dyDescent="0.2"/>
    <row r="154" spans="1:6" ht="37.25" customHeight="1" x14ac:dyDescent="0.2"/>
    <row r="155" spans="1:6" ht="32" customHeight="1" x14ac:dyDescent="0.2"/>
    <row r="156" spans="1:6" ht="32" customHeight="1" x14ac:dyDescent="0.2"/>
    <row r="157" spans="1:6" ht="32" customHeight="1" x14ac:dyDescent="0.2"/>
    <row r="158" spans="1:6" ht="32" customHeight="1" x14ac:dyDescent="0.2"/>
    <row r="159" spans="1:6" ht="32" customHeight="1" x14ac:dyDescent="0.2"/>
    <row r="160" spans="1:6" ht="32" customHeight="1" x14ac:dyDescent="0.2"/>
    <row r="161" spans="1:6" ht="32" customHeight="1" x14ac:dyDescent="0.2"/>
    <row r="162" spans="1:6" ht="32" customHeight="1" x14ac:dyDescent="0.2"/>
    <row r="163" spans="1:6" ht="32" customHeight="1" x14ac:dyDescent="0.2"/>
    <row r="164" spans="1:6" ht="32" customHeight="1" x14ac:dyDescent="0.2"/>
    <row r="165" spans="1:6" ht="32" customHeight="1" x14ac:dyDescent="0.2">
      <c r="A165" s="2"/>
      <c r="B165" s="2"/>
      <c r="C165" s="2"/>
      <c r="D165" s="2"/>
      <c r="E165" s="2"/>
      <c r="F165" s="2"/>
    </row>
    <row r="166" spans="1:6" ht="32" customHeight="1" x14ac:dyDescent="0.2">
      <c r="A166" s="2"/>
      <c r="B166" s="2"/>
      <c r="C166" s="2"/>
      <c r="D166" s="2"/>
      <c r="E166" s="2"/>
      <c r="F166" s="2"/>
    </row>
    <row r="167" spans="1:6" ht="32" customHeight="1" x14ac:dyDescent="0.2">
      <c r="A167" s="2"/>
      <c r="B167" s="2"/>
      <c r="C167" s="2"/>
      <c r="D167" s="2"/>
      <c r="E167" s="2"/>
      <c r="F167" s="2"/>
    </row>
    <row r="168" spans="1:6" ht="32" customHeight="1" x14ac:dyDescent="0.2">
      <c r="A168" s="2"/>
      <c r="B168" s="2"/>
      <c r="C168" s="2"/>
      <c r="D168" s="2"/>
      <c r="E168" s="2"/>
      <c r="F168" s="2"/>
    </row>
    <row r="169" spans="1:6" ht="32" customHeight="1" x14ac:dyDescent="0.2">
      <c r="A169" s="2"/>
      <c r="B169" s="2"/>
      <c r="C169" s="2"/>
      <c r="D169" s="2"/>
      <c r="E169" s="2"/>
      <c r="F169" s="2"/>
    </row>
    <row r="170" spans="1:6" ht="32" customHeight="1" x14ac:dyDescent="0.2"/>
    <row r="171" spans="1:6" ht="32" customHeight="1" x14ac:dyDescent="0.2"/>
    <row r="172" spans="1:6" ht="32" customHeight="1" x14ac:dyDescent="0.2"/>
    <row r="173" spans="1:6" ht="32" customHeight="1" x14ac:dyDescent="0.2"/>
    <row r="174" spans="1:6" ht="32" customHeight="1" x14ac:dyDescent="0.2"/>
    <row r="175" spans="1:6" ht="39" customHeight="1" x14ac:dyDescent="0.2"/>
    <row r="176" spans="1:6" ht="32" customHeight="1" x14ac:dyDescent="0.2"/>
    <row r="177" spans="1:8" ht="32" customHeight="1" x14ac:dyDescent="0.2">
      <c r="A177" s="2"/>
      <c r="B177" s="2"/>
      <c r="C177" s="2"/>
      <c r="D177" s="2"/>
      <c r="E177" s="2"/>
      <c r="F177" s="2"/>
    </row>
    <row r="178" spans="1:8" ht="32" customHeight="1" x14ac:dyDescent="0.2">
      <c r="A178" s="2"/>
      <c r="B178" s="2"/>
      <c r="C178" s="2"/>
      <c r="D178" s="2"/>
      <c r="E178" s="2"/>
      <c r="F178" s="2"/>
    </row>
    <row r="179" spans="1:8" ht="32" customHeight="1" x14ac:dyDescent="0.2">
      <c r="A179" s="2"/>
      <c r="B179" s="2"/>
      <c r="C179" s="2"/>
      <c r="D179" s="2"/>
      <c r="E179" s="2"/>
      <c r="F179" s="2"/>
    </row>
    <row r="180" spans="1:8" ht="32" customHeight="1" x14ac:dyDescent="0.2">
      <c r="A180" s="2"/>
      <c r="B180" s="2"/>
      <c r="C180" s="2"/>
      <c r="D180" s="2"/>
      <c r="E180" s="2"/>
      <c r="F180" s="2"/>
    </row>
    <row r="181" spans="1:8" ht="38" customHeight="1" x14ac:dyDescent="0.2">
      <c r="A181" s="2"/>
      <c r="B181" s="2"/>
      <c r="C181" s="2"/>
      <c r="D181" s="2"/>
      <c r="E181" s="2"/>
      <c r="F181" s="2"/>
      <c r="G181" s="80"/>
      <c r="H181" s="80"/>
    </row>
    <row r="182" spans="1:8" ht="32" customHeight="1" x14ac:dyDescent="0.2">
      <c r="A182" s="2"/>
      <c r="B182" s="2"/>
      <c r="C182" s="2"/>
      <c r="D182" s="2"/>
      <c r="E182" s="2"/>
      <c r="F182" s="2"/>
    </row>
    <row r="183" spans="1:8" ht="32" customHeight="1" x14ac:dyDescent="0.2">
      <c r="A183" s="2"/>
      <c r="B183" s="2"/>
      <c r="C183" s="2"/>
      <c r="D183" s="2"/>
      <c r="E183" s="2"/>
      <c r="F183" s="2"/>
    </row>
    <row r="184" spans="1:8" ht="32" customHeight="1" x14ac:dyDescent="0.2">
      <c r="A184" s="2"/>
      <c r="B184" s="2"/>
      <c r="C184" s="2"/>
      <c r="D184" s="2"/>
      <c r="E184" s="2"/>
      <c r="F184" s="2"/>
    </row>
    <row r="185" spans="1:8" ht="32" customHeight="1" x14ac:dyDescent="0.2">
      <c r="A185" s="2"/>
      <c r="B185" s="2"/>
      <c r="C185" s="2"/>
      <c r="D185" s="2"/>
      <c r="E185" s="2"/>
      <c r="F185" s="2"/>
    </row>
    <row r="186" spans="1:8" ht="32" customHeight="1" x14ac:dyDescent="0.2">
      <c r="A186" s="2"/>
      <c r="B186" s="2"/>
      <c r="C186" s="2"/>
      <c r="D186" s="2"/>
      <c r="E186" s="2"/>
      <c r="F186" s="2"/>
    </row>
    <row r="187" spans="1:8" ht="32" customHeight="1" x14ac:dyDescent="0.2">
      <c r="A187" s="2"/>
      <c r="B187" s="2"/>
      <c r="C187" s="2"/>
      <c r="D187" s="2"/>
      <c r="E187" s="2"/>
      <c r="F187" s="2"/>
    </row>
    <row r="188" spans="1:8" ht="32" customHeight="1" x14ac:dyDescent="0.2">
      <c r="A188" s="2"/>
      <c r="B188" s="2"/>
      <c r="C188" s="2"/>
      <c r="D188" s="2"/>
      <c r="E188" s="2"/>
      <c r="F188" s="2"/>
    </row>
    <row r="189" spans="1:8" ht="32" customHeight="1" x14ac:dyDescent="0.2">
      <c r="A189" s="2"/>
      <c r="B189" s="2"/>
      <c r="C189" s="2"/>
      <c r="D189" s="2"/>
      <c r="E189" s="2"/>
      <c r="F189" s="2"/>
    </row>
    <row r="190" spans="1:8" ht="32" customHeight="1" x14ac:dyDescent="0.2">
      <c r="A190" s="2"/>
      <c r="B190" s="2"/>
      <c r="C190" s="2"/>
      <c r="D190" s="2"/>
      <c r="E190" s="2"/>
      <c r="F190" s="2"/>
    </row>
    <row r="191" spans="1:8" ht="27" customHeight="1" x14ac:dyDescent="0.2">
      <c r="A191" s="2"/>
      <c r="B191" s="2"/>
      <c r="C191" s="2"/>
      <c r="D191" s="2"/>
      <c r="E191" s="2"/>
      <c r="F191" s="2"/>
    </row>
    <row r="192" spans="1:8" ht="32.5" customHeight="1" x14ac:dyDescent="0.2">
      <c r="A192" s="2"/>
      <c r="B192" s="2"/>
      <c r="C192" s="2"/>
      <c r="D192" s="2"/>
      <c r="E192" s="2"/>
      <c r="F192" s="2"/>
    </row>
    <row r="193" spans="1:6" ht="22.25" customHeight="1" x14ac:dyDescent="0.2">
      <c r="A193" s="2"/>
      <c r="B193" s="2"/>
      <c r="C193" s="2"/>
      <c r="D193" s="2"/>
      <c r="E193" s="2"/>
      <c r="F193" s="2"/>
    </row>
    <row r="194" spans="1:6" ht="22.25" customHeight="1" x14ac:dyDescent="0.2">
      <c r="A194" s="81"/>
      <c r="B194" s="82"/>
      <c r="C194" s="83"/>
      <c r="D194" s="83"/>
      <c r="E194" s="84"/>
      <c r="F194" s="84"/>
    </row>
    <row r="196" spans="1:6" ht="22.25" customHeight="1" x14ac:dyDescent="0.2">
      <c r="A196" s="2"/>
      <c r="B196" s="2"/>
      <c r="C196" s="2"/>
      <c r="D196" s="2"/>
      <c r="E196" s="2"/>
      <c r="F196" s="2"/>
    </row>
    <row r="197" spans="1:6" ht="35.25" customHeight="1" x14ac:dyDescent="0.2">
      <c r="A197" s="2"/>
      <c r="B197" s="2"/>
      <c r="C197" s="2"/>
      <c r="D197" s="2"/>
      <c r="E197" s="2"/>
      <c r="F197" s="2"/>
    </row>
    <row r="198" spans="1:6" ht="22.25" customHeight="1" x14ac:dyDescent="0.2">
      <c r="A198" s="2"/>
      <c r="B198" s="2"/>
      <c r="C198" s="2"/>
      <c r="D198" s="2"/>
      <c r="E198" s="2"/>
      <c r="F198" s="2"/>
    </row>
    <row r="199" spans="1:6" ht="22.25" customHeight="1" x14ac:dyDescent="0.2">
      <c r="A199" s="2"/>
      <c r="B199" s="2"/>
      <c r="C199" s="2"/>
      <c r="D199" s="2"/>
      <c r="E199" s="2"/>
      <c r="F199" s="2"/>
    </row>
    <row r="200" spans="1:6" ht="54.5" customHeight="1" x14ac:dyDescent="0.2">
      <c r="A200" s="2"/>
      <c r="B200" s="2"/>
      <c r="C200" s="2"/>
      <c r="D200" s="2"/>
      <c r="E200" s="2"/>
      <c r="F200" s="2"/>
    </row>
    <row r="201" spans="1:6" ht="22.25" customHeight="1" x14ac:dyDescent="0.2">
      <c r="A201" s="2"/>
      <c r="B201" s="2"/>
      <c r="C201" s="2"/>
      <c r="D201" s="2"/>
      <c r="E201" s="2"/>
      <c r="F201" s="2"/>
    </row>
    <row r="202" spans="1:6" ht="22.25" customHeight="1" x14ac:dyDescent="0.2">
      <c r="A202" s="2"/>
      <c r="B202" s="2"/>
      <c r="C202" s="2"/>
      <c r="D202" s="2"/>
      <c r="E202" s="2"/>
      <c r="F202" s="2"/>
    </row>
    <row r="203" spans="1:6" ht="22.25" customHeight="1" x14ac:dyDescent="0.2">
      <c r="A203" s="2"/>
      <c r="B203" s="2"/>
      <c r="C203" s="2"/>
      <c r="D203" s="2"/>
      <c r="E203" s="2"/>
      <c r="F203" s="2"/>
    </row>
    <row r="204" spans="1:6" ht="22.25" customHeight="1" x14ac:dyDescent="0.2">
      <c r="A204" s="2"/>
      <c r="B204" s="2"/>
      <c r="C204" s="2"/>
      <c r="D204" s="2"/>
      <c r="E204" s="2"/>
      <c r="F204" s="2"/>
    </row>
    <row r="205" spans="1:6" ht="22.25" customHeight="1" x14ac:dyDescent="0.2">
      <c r="A205" s="2"/>
      <c r="B205" s="2"/>
      <c r="C205" s="2"/>
      <c r="D205" s="2"/>
      <c r="E205" s="2"/>
      <c r="F205" s="2"/>
    </row>
    <row r="206" spans="1:6" ht="60.75" customHeight="1" x14ac:dyDescent="0.2">
      <c r="A206" s="2"/>
      <c r="B206" s="2"/>
      <c r="C206" s="2"/>
      <c r="D206" s="2"/>
      <c r="E206" s="2"/>
      <c r="F206" s="2"/>
    </row>
    <row r="207" spans="1:6" ht="36.75" customHeight="1" x14ac:dyDescent="0.2">
      <c r="A207" s="2"/>
      <c r="B207" s="2"/>
      <c r="C207" s="2"/>
      <c r="D207" s="2"/>
      <c r="E207" s="2"/>
      <c r="F207" s="2"/>
    </row>
    <row r="208" spans="1:6" ht="27" customHeight="1" x14ac:dyDescent="0.2">
      <c r="A208" s="2"/>
      <c r="B208" s="2"/>
      <c r="C208" s="2"/>
      <c r="D208" s="2"/>
      <c r="E208" s="2"/>
      <c r="F208" s="2"/>
    </row>
    <row r="209" spans="1:6" ht="22.25" customHeight="1" x14ac:dyDescent="0.2">
      <c r="A209" s="2"/>
      <c r="B209" s="2"/>
      <c r="C209" s="2"/>
      <c r="D209" s="2"/>
      <c r="E209" s="2"/>
      <c r="F209" s="2"/>
    </row>
    <row r="210" spans="1:6" ht="22.25" customHeight="1" x14ac:dyDescent="0.2">
      <c r="A210" s="2"/>
      <c r="B210" s="2"/>
      <c r="C210" s="2"/>
      <c r="D210" s="2"/>
      <c r="E210" s="2"/>
      <c r="F210" s="2"/>
    </row>
    <row r="211" spans="1:6" ht="22.25" customHeight="1" x14ac:dyDescent="0.2">
      <c r="A211" s="2"/>
      <c r="B211" s="2"/>
      <c r="C211" s="2"/>
      <c r="D211" s="2"/>
      <c r="E211" s="2"/>
      <c r="F211" s="2"/>
    </row>
    <row r="212" spans="1:6" ht="27" customHeight="1" x14ac:dyDescent="0.2">
      <c r="A212" s="2"/>
      <c r="B212" s="2"/>
      <c r="C212" s="2"/>
      <c r="D212" s="2"/>
      <c r="E212" s="2"/>
      <c r="F212" s="2"/>
    </row>
    <row r="213" spans="1:6" ht="57" customHeight="1" x14ac:dyDescent="0.2">
      <c r="A213" s="2"/>
      <c r="B213" s="2"/>
      <c r="C213" s="2"/>
      <c r="D213" s="2"/>
      <c r="E213" s="2"/>
      <c r="F213" s="2"/>
    </row>
    <row r="214" spans="1:6" ht="46.25" customHeight="1" x14ac:dyDescent="0.2">
      <c r="A214" s="2"/>
      <c r="B214" s="2"/>
      <c r="C214" s="2"/>
      <c r="D214" s="2"/>
      <c r="E214" s="2"/>
      <c r="F214" s="2"/>
    </row>
    <row r="215" spans="1:6" ht="86" customHeight="1" x14ac:dyDescent="0.2">
      <c r="A215" s="2"/>
      <c r="B215" s="2"/>
      <c r="C215" s="2"/>
      <c r="D215" s="2"/>
      <c r="E215" s="2"/>
      <c r="F215" s="2"/>
    </row>
    <row r="216" spans="1:6" ht="95.5" customHeight="1" x14ac:dyDescent="0.2">
      <c r="A216" s="2"/>
      <c r="B216" s="2"/>
      <c r="C216" s="2"/>
      <c r="D216" s="2"/>
      <c r="E216" s="2"/>
      <c r="F216" s="2"/>
    </row>
    <row r="217" spans="1:6" ht="110.5" customHeight="1" x14ac:dyDescent="0.2">
      <c r="A217" s="2"/>
      <c r="B217" s="2"/>
      <c r="C217" s="2"/>
      <c r="D217" s="2"/>
      <c r="E217" s="2"/>
      <c r="F217" s="2"/>
    </row>
    <row r="218" spans="1:6" ht="50" customHeight="1" x14ac:dyDescent="0.2">
      <c r="A218" s="2"/>
      <c r="B218" s="2"/>
      <c r="C218" s="2"/>
      <c r="D218" s="2"/>
      <c r="E218" s="2"/>
      <c r="F218" s="2"/>
    </row>
    <row r="219" spans="1:6" ht="71.5" customHeight="1" x14ac:dyDescent="0.2">
      <c r="A219" s="2"/>
      <c r="B219" s="2"/>
      <c r="C219" s="2"/>
      <c r="D219" s="2"/>
      <c r="E219" s="2"/>
      <c r="F219" s="2"/>
    </row>
    <row r="220" spans="1:6" ht="89.5" customHeight="1" x14ac:dyDescent="0.2">
      <c r="A220" s="2"/>
      <c r="B220" s="2"/>
      <c r="C220" s="2"/>
      <c r="D220" s="2"/>
      <c r="E220" s="2"/>
      <c r="F220" s="2"/>
    </row>
    <row r="221" spans="1:6" ht="22.25" customHeight="1" x14ac:dyDescent="0.2">
      <c r="A221" s="2"/>
      <c r="B221" s="2"/>
      <c r="C221" s="2"/>
      <c r="D221" s="2"/>
      <c r="E221" s="2"/>
      <c r="F221" s="2"/>
    </row>
    <row r="222" spans="1:6" ht="56.5" customHeight="1" x14ac:dyDescent="0.2">
      <c r="A222" s="2"/>
      <c r="B222" s="2"/>
      <c r="C222" s="2"/>
      <c r="D222" s="2"/>
      <c r="E222" s="2"/>
      <c r="F222" s="2"/>
    </row>
    <row r="223" spans="1:6" ht="40.25" customHeight="1" x14ac:dyDescent="0.2">
      <c r="A223" s="2"/>
      <c r="B223" s="2"/>
      <c r="C223" s="2"/>
      <c r="D223" s="2"/>
      <c r="E223" s="2"/>
      <c r="F223" s="2"/>
    </row>
    <row r="224" spans="1:6" ht="51" customHeight="1" x14ac:dyDescent="0.2">
      <c r="A224" s="2"/>
      <c r="B224" s="2"/>
      <c r="C224" s="2"/>
      <c r="D224" s="2"/>
      <c r="E224" s="2"/>
      <c r="F224" s="2"/>
    </row>
    <row r="225" spans="1:6" ht="48.75" customHeight="1" x14ac:dyDescent="0.2">
      <c r="A225" s="2"/>
      <c r="B225" s="2"/>
      <c r="C225" s="2"/>
      <c r="D225" s="2"/>
      <c r="E225" s="2"/>
      <c r="F225" s="2"/>
    </row>
    <row r="226" spans="1:6" ht="22.25" customHeight="1" x14ac:dyDescent="0.2">
      <c r="A226" s="2"/>
      <c r="B226" s="2"/>
      <c r="C226" s="2"/>
      <c r="D226" s="2"/>
      <c r="E226" s="2"/>
      <c r="F226" s="2"/>
    </row>
    <row r="227" spans="1:6" ht="59.25" customHeight="1" x14ac:dyDescent="0.2">
      <c r="A227" s="2"/>
      <c r="B227" s="2"/>
      <c r="C227" s="2"/>
      <c r="D227" s="2"/>
      <c r="E227" s="2"/>
      <c r="F227" s="2"/>
    </row>
    <row r="228" spans="1:6" ht="90.5" customHeight="1" x14ac:dyDescent="0.2">
      <c r="A228" s="2"/>
      <c r="B228" s="2"/>
      <c r="C228" s="2"/>
      <c r="D228" s="2"/>
      <c r="E228" s="2"/>
      <c r="F228" s="2"/>
    </row>
    <row r="229" spans="1:6" ht="86.5" customHeight="1" x14ac:dyDescent="0.2">
      <c r="A229" s="2"/>
      <c r="B229" s="2"/>
      <c r="C229" s="2"/>
      <c r="D229" s="2"/>
      <c r="E229" s="2"/>
      <c r="F229" s="2"/>
    </row>
    <row r="230" spans="1:6" ht="102.5" customHeight="1" x14ac:dyDescent="0.2">
      <c r="A230" s="2"/>
      <c r="B230" s="2"/>
      <c r="C230" s="2"/>
      <c r="D230" s="2"/>
      <c r="E230" s="2"/>
      <c r="F230" s="2"/>
    </row>
    <row r="231" spans="1:6" ht="22.25" customHeight="1" x14ac:dyDescent="0.2">
      <c r="A231" s="2"/>
      <c r="B231" s="2"/>
      <c r="C231" s="2"/>
      <c r="D231" s="2"/>
      <c r="E231" s="2"/>
      <c r="F231" s="2"/>
    </row>
    <row r="232" spans="1:6" ht="22.25" customHeight="1" x14ac:dyDescent="0.2">
      <c r="A232" s="2"/>
      <c r="B232" s="2"/>
      <c r="C232" s="2"/>
      <c r="D232" s="2"/>
      <c r="E232" s="2"/>
      <c r="F232" s="2"/>
    </row>
    <row r="233" spans="1:6" ht="22.25" customHeight="1" x14ac:dyDescent="0.2">
      <c r="A233" s="2"/>
      <c r="B233" s="2"/>
      <c r="C233" s="2"/>
      <c r="D233" s="2"/>
      <c r="E233" s="2"/>
      <c r="F233" s="2"/>
    </row>
    <row r="234" spans="1:6" ht="22.25" customHeight="1" x14ac:dyDescent="0.2">
      <c r="A234" s="2"/>
      <c r="B234" s="2"/>
      <c r="C234" s="2"/>
      <c r="D234" s="2"/>
      <c r="E234" s="2"/>
      <c r="F234" s="2"/>
    </row>
    <row r="235" spans="1:6" ht="22.25" customHeight="1" x14ac:dyDescent="0.2">
      <c r="A235" s="2"/>
      <c r="B235" s="2"/>
      <c r="C235" s="2"/>
      <c r="D235" s="2"/>
      <c r="E235" s="2"/>
      <c r="F235" s="2"/>
    </row>
    <row r="236" spans="1:6" ht="22.25" customHeight="1" x14ac:dyDescent="0.2">
      <c r="A236" s="2"/>
      <c r="B236" s="2"/>
      <c r="C236" s="2"/>
      <c r="D236" s="2"/>
      <c r="E236" s="2"/>
      <c r="F236" s="2"/>
    </row>
    <row r="237" spans="1:6" ht="22.25" customHeight="1" x14ac:dyDescent="0.2">
      <c r="A237" s="2"/>
      <c r="B237" s="2"/>
      <c r="C237" s="2"/>
      <c r="D237" s="2"/>
      <c r="E237" s="2"/>
      <c r="F237" s="2"/>
    </row>
    <row r="238" spans="1:6" ht="22.25" customHeight="1" x14ac:dyDescent="0.2">
      <c r="A238" s="2"/>
      <c r="B238" s="2"/>
      <c r="C238" s="2"/>
      <c r="D238" s="2"/>
      <c r="E238" s="2"/>
      <c r="F238" s="2"/>
    </row>
    <row r="239" spans="1:6" ht="22.25" customHeight="1" x14ac:dyDescent="0.2">
      <c r="A239" s="2"/>
      <c r="B239" s="2"/>
      <c r="C239" s="2"/>
      <c r="D239" s="2"/>
      <c r="E239" s="2"/>
      <c r="F239" s="2"/>
    </row>
    <row r="240" spans="1:6" ht="22.25" customHeight="1" x14ac:dyDescent="0.2">
      <c r="A240" s="2"/>
      <c r="B240" s="2"/>
      <c r="C240" s="2"/>
      <c r="D240" s="2"/>
      <c r="E240" s="2"/>
      <c r="F240" s="2"/>
    </row>
    <row r="241" spans="1:6" ht="22.25" customHeight="1" x14ac:dyDescent="0.2">
      <c r="A241" s="2"/>
      <c r="B241" s="2"/>
      <c r="C241" s="2"/>
      <c r="D241" s="2"/>
      <c r="E241" s="2"/>
      <c r="F241" s="2"/>
    </row>
    <row r="242" spans="1:6" ht="22.25" customHeight="1" x14ac:dyDescent="0.2">
      <c r="A242" s="2"/>
      <c r="B242" s="2"/>
      <c r="C242" s="2"/>
      <c r="D242" s="2"/>
      <c r="E242" s="2"/>
      <c r="F242" s="2"/>
    </row>
  </sheetData>
  <sortState ref="A61:F71">
    <sortCondition ref="E61:E71"/>
  </sortState>
  <mergeCells count="17">
    <mergeCell ref="A60:F60"/>
    <mergeCell ref="A1:F1"/>
    <mergeCell ref="A2:F2"/>
    <mergeCell ref="A3:F3"/>
    <mergeCell ref="A4:F4"/>
    <mergeCell ref="A6:F6"/>
    <mergeCell ref="A9:F9"/>
    <mergeCell ref="A17:F17"/>
    <mergeCell ref="A24:F24"/>
    <mergeCell ref="A32:F32"/>
    <mergeCell ref="A44:F44"/>
    <mergeCell ref="A55:F55"/>
    <mergeCell ref="A72:F72"/>
    <mergeCell ref="A89:F89"/>
    <mergeCell ref="A94:F94"/>
    <mergeCell ref="A99:F99"/>
    <mergeCell ref="A107:F107"/>
  </mergeCells>
  <printOptions horizontalCentered="1"/>
  <pageMargins left="0.70866141732283472" right="0.70866141732283472" top="0.55118110236220474" bottom="0.55118110236220474" header="0.31496062992125984" footer="0.31496062992125984"/>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30</vt:i4>
      </vt:variant>
    </vt:vector>
  </HeadingPairs>
  <TitlesOfParts>
    <vt:vector size="30" baseType="lpstr">
      <vt:lpstr>Aguascalientes</vt:lpstr>
      <vt:lpstr>Baja California Sur</vt:lpstr>
      <vt:lpstr>Campeche</vt:lpstr>
      <vt:lpstr>Coahuila</vt:lpstr>
      <vt:lpstr>Colima</vt:lpstr>
      <vt:lpstr>Chiapas</vt:lpstr>
      <vt:lpstr>Chihuahua</vt:lpstr>
      <vt:lpstr>Ciudad de México</vt:lpstr>
      <vt:lpstr>Durango</vt:lpstr>
      <vt:lpstr>Guanajuato</vt:lpstr>
      <vt:lpstr>Guerrero</vt:lpstr>
      <vt:lpstr>Hidalgo</vt:lpstr>
      <vt:lpstr>Jalisco</vt:lpstr>
      <vt:lpstr>Estado de México</vt:lpstr>
      <vt:lpstr>Michoacán</vt:lpstr>
      <vt:lpstr>Morelos</vt:lpstr>
      <vt:lpstr>Nuevo León</vt:lpstr>
      <vt:lpstr>Oaxaca</vt:lpstr>
      <vt:lpstr>Puebla</vt:lpstr>
      <vt:lpstr>Querétaro</vt:lpstr>
      <vt:lpstr>Quintana Roo</vt:lpstr>
      <vt:lpstr>San Luis Potosí</vt:lpstr>
      <vt:lpstr>Sinaloa</vt:lpstr>
      <vt:lpstr>Sonora </vt:lpstr>
      <vt:lpstr>Tabasco</vt:lpstr>
      <vt:lpstr>Tamaulipas</vt:lpstr>
      <vt:lpstr>Tlaxcala</vt:lpstr>
      <vt:lpstr>Veracruz </vt:lpstr>
      <vt:lpstr>Yucatán</vt:lpstr>
      <vt:lpstr>Zacatecas</vt:lpstr>
    </vt:vector>
  </TitlesOfParts>
  <Company>INE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Instituto Nacional Electoral</dc:creator>
  <cp:lastModifiedBy>Usuario de Microsoft Office</cp:lastModifiedBy>
  <cp:lastPrinted>2017-09-06T00:44:01Z</cp:lastPrinted>
  <dcterms:created xsi:type="dcterms:W3CDTF">2017-09-04T17:40:37Z</dcterms:created>
  <dcterms:modified xsi:type="dcterms:W3CDTF">2017-09-07T03:57:23Z</dcterms:modified>
</cp:coreProperties>
</file>