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spaldo DECEYEC Coronavirus marzo-20\respaldo Ximena\DECEyEC X\CCEYEC\Documentos Sesiones\2022\1_27-Enero-22_1a Ord\Versiones Finales\Versiones para Publicar\"/>
    </mc:Choice>
  </mc:AlternateContent>
  <xr:revisionPtr revIDLastSave="0" documentId="8_{3BE47E8B-E66E-49EE-BA67-5C702998A81F}" xr6:coauthVersionLast="47" xr6:coauthVersionMax="47" xr10:uidLastSave="{00000000-0000-0000-0000-000000000000}"/>
  <bookViews>
    <workbookView xWindow="-108" yWindow="-108" windowWidth="23256" windowHeight="12576" activeTab="1" xr2:uid="{3E4E5915-F6D5-8442-9D87-7A6B8A7FFC96}"/>
  </bookViews>
  <sheets>
    <sheet name="Hoja1" sheetId="2" state="hidden" r:id="rId1"/>
    <sheet name="Aliados estratégicos CIJ 2021" sheetId="1" r:id="rId2"/>
    <sheet name="cuadro" sheetId="3" r:id="rId3"/>
  </sheets>
  <definedNames>
    <definedName name="_xlnm._FilterDatabase" localSheetId="1" hidden="1">'Aliados estratégicos CIJ 2021'!$A$10:$D$774</definedName>
    <definedName name="_Hlk92705112" localSheetId="1">'Aliados estratégicos CIJ 2021'!$A$247</definedName>
    <definedName name="_Hlk92725342" localSheetId="1">'Aliados estratégicos CIJ 2021'!$A$622</definedName>
    <definedName name="_Hlk92787585" localSheetId="1">'Aliados estratégicos CIJ 2021'!$A$242</definedName>
    <definedName name="_Hlk93410322" localSheetId="1">'Aliados estratégicos CIJ 2021'!$A$24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3" l="1"/>
  <c r="B41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9" i="3"/>
  <c r="D41" i="3" l="1"/>
</calcChain>
</file>

<file path=xl/sharedStrings.xml><?xml version="1.0" encoding="utf-8"?>
<sst xmlns="http://schemas.openxmlformats.org/spreadsheetml/2006/main" count="2370" uniqueCount="924">
  <si>
    <t>Entidad</t>
  </si>
  <si>
    <t>01 Aguascalientes</t>
  </si>
  <si>
    <t xml:space="preserve">02 Baja California </t>
  </si>
  <si>
    <t xml:space="preserve">03 Baja California Sur </t>
  </si>
  <si>
    <t xml:space="preserve">04 Campeche </t>
  </si>
  <si>
    <t xml:space="preserve">05 Coahuila </t>
  </si>
  <si>
    <t xml:space="preserve">06 Colima </t>
  </si>
  <si>
    <t xml:space="preserve">07 Chiapas </t>
  </si>
  <si>
    <t>08 Chihuahua</t>
  </si>
  <si>
    <t>12 Guerrero</t>
  </si>
  <si>
    <t xml:space="preserve">14 Jalisco </t>
  </si>
  <si>
    <t>15 México</t>
  </si>
  <si>
    <t xml:space="preserve">17 Morelos </t>
  </si>
  <si>
    <t>19 Nuevo León</t>
  </si>
  <si>
    <t xml:space="preserve">20 Oaxaca </t>
  </si>
  <si>
    <t xml:space="preserve">21 Puebla </t>
  </si>
  <si>
    <t>22 Querétaro</t>
  </si>
  <si>
    <t>23 Quintana Roo</t>
  </si>
  <si>
    <t>27 Tabasco</t>
  </si>
  <si>
    <t xml:space="preserve">31 Yucatán </t>
  </si>
  <si>
    <t>Nombre de la institución u organización integrante del GCI</t>
  </si>
  <si>
    <t>Nombre de la institución u organización no participante en el GCI</t>
  </si>
  <si>
    <t>Observaciones</t>
  </si>
  <si>
    <t>Secretaría General de Gobierno del Estado de Aguascalientes</t>
  </si>
  <si>
    <t>Minklusión A. C.</t>
  </si>
  <si>
    <t>Sistema para el Desarrollo Integral de la Familia (DIF Estatal)</t>
  </si>
  <si>
    <t>Institución que asistió a la Reunión de Instalación, y confirmaba asistencia a las subsecuentes, sin asistir.</t>
  </si>
  <si>
    <t>Secretaria Ejecutiva del Sistema Para la Protección Integral de Niñas, Niños y Adolescentes (SIPINNA)</t>
  </si>
  <si>
    <t>Instituto de Elecciones y Participación Ciudadana (IEPC)</t>
  </si>
  <si>
    <t>Consejo Nacional de Fomento Educativo en el Estado de Chiapas</t>
  </si>
  <si>
    <t>Departamento de Vinculación Académica del Colegio de Bachilleres de Chiapas</t>
  </si>
  <si>
    <t>Oficina de Enlace Educativo en Chiapas</t>
  </si>
  <si>
    <t>Comisión Estatal de los Derechos Humanos en el Estado de Chiapas (CEDH)</t>
  </si>
  <si>
    <t>Subsecretaria De Educación Federalizada</t>
  </si>
  <si>
    <t>Subsecretaria De Educación Estatal</t>
  </si>
  <si>
    <t>Coordinación de Programas Especiales y Compensatorios de la Secretaría de Educación Estatal (COPEYCO)</t>
  </si>
  <si>
    <t>Dirección General De Educación Tecnológica Industrial (DGETI)</t>
  </si>
  <si>
    <t>Secretaría de Educación y Cultura del Gobierno del Estado de Chihuahua</t>
  </si>
  <si>
    <t>Centro de Estudios para Invidentes (CEIAC).</t>
  </si>
  <si>
    <t>Apoyó con la impresión de boletas en lenguaje Braille</t>
  </si>
  <si>
    <t>Servicios Educativos del Estado de Chihuahua</t>
  </si>
  <si>
    <t>DIF Delicias</t>
  </si>
  <si>
    <t>Consejo Nacional de Fomento Educativo</t>
  </si>
  <si>
    <t>Club Activo 20, 30</t>
  </si>
  <si>
    <t>Secretaría de Educación Pública</t>
  </si>
  <si>
    <t>Centro Regional de Autismo Rotario</t>
  </si>
  <si>
    <t>Comisión Estatal de Derechos Humanos</t>
  </si>
  <si>
    <t>DIF Parral</t>
  </si>
  <si>
    <t>Desarrollo Integran de la Familia Estatal</t>
  </si>
  <si>
    <t>Instancia de la Mujer Parral</t>
  </si>
  <si>
    <t>Sistema Nacional de Protección de Niñas, Niños y Adolescentes</t>
  </si>
  <si>
    <t>Casa Hogar de Niños y Niñas Hidalgo del Parral</t>
  </si>
  <si>
    <t>Instituto Estatal Electoral de Chihuahua</t>
  </si>
  <si>
    <t>Instituto Electoral en la Ciudad de México (IECM)</t>
  </si>
  <si>
    <t>Consejo Nacional de Fomento Educativo Ciudad de México (CONAFE)</t>
  </si>
  <si>
    <t>Secretaría de Educación Pública (SEP)</t>
  </si>
  <si>
    <t>Gobierno de la Ciudad de México</t>
  </si>
  <si>
    <t>Sistema Nacional para el Desarrollo Integral de las Familias (DIF)</t>
  </si>
  <si>
    <t>CDMX (SIPINNA)</t>
  </si>
  <si>
    <t>Autoridad Educativa Federal en la Ciudad de México (AEFM)</t>
  </si>
  <si>
    <t>Instituto Nacional de las Mujeres (INMUJERES)</t>
  </si>
  <si>
    <t>Comisión de Derechos Humanos de la Ciudad de México (CDHCM)</t>
  </si>
  <si>
    <t>Liga de Balompié Mexicano (LBM)</t>
  </si>
  <si>
    <t>Mitos, Leyendas y Testimonios</t>
  </si>
  <si>
    <t>Explora México</t>
  </si>
  <si>
    <t>News Report MX</t>
  </si>
  <si>
    <t>Cuenta con página de internet, canal de YouTube, perfil de FB y Twitter</t>
  </si>
  <si>
    <t>MMood TV Entertainment</t>
  </si>
  <si>
    <t>Cuenta con canal de YouTube, perfil de FB y Twitter</t>
  </si>
  <si>
    <t>Diario Nueva Visión Digital</t>
  </si>
  <si>
    <t>Centro Cultural Futurama</t>
  </si>
  <si>
    <t>Página de FB</t>
  </si>
  <si>
    <t>Goo Radio</t>
  </si>
  <si>
    <t>Cuenta con página de internet y Facebook</t>
  </si>
  <si>
    <t xml:space="preserve"> Casa de la Sal A.C.</t>
  </si>
  <si>
    <t>cuenta con página de internet</t>
  </si>
  <si>
    <t>Casa Hogar Fundación Paidi I.A.P.</t>
  </si>
  <si>
    <t>Fundación Bringas Haghenbeck I.A.P</t>
  </si>
  <si>
    <t>Ajusco Radio</t>
  </si>
  <si>
    <t>Fundación Tay</t>
  </si>
  <si>
    <t>Hospital Pediátrico San Juan De Aragón</t>
  </si>
  <si>
    <t>Institución gubernamental</t>
  </si>
  <si>
    <t xml:space="preserve">DIF CDC Álvaro Obregón </t>
  </si>
  <si>
    <t>Centro de Estudios Científicos y Tecnológicos # 12 José María Morelos</t>
  </si>
  <si>
    <t>El apoyo consistió en la difusión de la CIJ2021</t>
  </si>
  <si>
    <t>Centro de Estudios Científicos y Tecnológicos #14 Luis Enrique Erro Soler</t>
  </si>
  <si>
    <t>Alcaldía Tláhuac</t>
  </si>
  <si>
    <t>El apoyo de la Alcaldía consistió en la difusión de la Consulta</t>
  </si>
  <si>
    <t>Colegio de Bachilleres Plantel 16, Manuel Chavarría Chavarría</t>
  </si>
  <si>
    <t>El apoyo del Colegio de Bachilleres consistió en la difusión y la participación de su comunidad estudiantil en la Consulta</t>
  </si>
  <si>
    <t>Ejercito De Salvación, A.C.</t>
  </si>
  <si>
    <t>El albergue brindó todas las facilidades y apoyo en la difusión de la CIJ.</t>
  </si>
  <si>
    <t xml:space="preserve">Hospital Pediátrico de Tacubaya </t>
  </si>
  <si>
    <t>El hospital ha participado en las ediciones pasadas de la CIJ, apoya en permitir la difusión y desarrollo de la CIJ en sus instalaciones.</t>
  </si>
  <si>
    <t>Strategia Electoral</t>
  </si>
  <si>
    <t>Medio de comunicación, que apoyo ampliamente la CIJ 2021, a través de entrevistas y difusión de la misma por sus diversos medios digitales.</t>
  </si>
  <si>
    <t>Fundación Beatriz Velasco</t>
  </si>
  <si>
    <t>La Fundación ha participado en otras ediciones de la CIJ, ha brindado todas las facilidades. Se atiende a población vulnerable.</t>
  </si>
  <si>
    <t>Hospital Pediátrico Moctezuma</t>
  </si>
  <si>
    <t>Se nos brindo todas las facilidades para realizar las actividades de la CIJ 2021 en los días y horarios para captar la mayor participación de menores.</t>
  </si>
  <si>
    <t>Alcaldía Venustiano Carranza</t>
  </si>
  <si>
    <t>Nos facilitaron entrevistadores y apoyaron con la difusión de la CIJ 2021</t>
  </si>
  <si>
    <t xml:space="preserve"> Margarita Delgado Martínez Directora en "Ritmo Kandente"</t>
  </si>
  <si>
    <t>Cuenta con una página en Facebook</t>
  </si>
  <si>
    <t xml:space="preserve"> Miguel Ángel Ricaud Trillo “Mickey Noticias”</t>
  </si>
  <si>
    <t>Cuenta con un canal en YouTube</t>
  </si>
  <si>
    <t>Asilo Primavera, I.A.P.</t>
  </si>
  <si>
    <t xml:space="preserve">Fundación Casa Alianza México, I. A. P. </t>
  </si>
  <si>
    <t>Voces del periodista, Radio ABC</t>
  </si>
  <si>
    <t>Radio Tregua</t>
  </si>
  <si>
    <t>Primer Movimiento, Radio UNAM</t>
  </si>
  <si>
    <t>Labios Violeta, Violeta Radio</t>
  </si>
  <si>
    <t xml:space="preserve">Es-Ta-TV </t>
  </si>
  <si>
    <t>Al final del arcoíris</t>
  </si>
  <si>
    <t>Alcaldía Iztacalco, Opción.mx</t>
  </si>
  <si>
    <t>Nos facilitaron instalaciones, entrevistadores y se publicaron las entrevistas en sus redes sociales.</t>
  </si>
  <si>
    <t>Alcaldía Tlalpan (Comunicación Social)</t>
  </si>
  <si>
    <t>CONALEP Tlalpan II</t>
  </si>
  <si>
    <t>Alfil Ciudadano A.C.</t>
  </si>
  <si>
    <t>Centro Especializado de Internamiento Preventivo para Adolescentes</t>
  </si>
  <si>
    <t xml:space="preserve">Las fundaciones cuentan con página de Internet y Facebook </t>
  </si>
  <si>
    <t>Fundación Angelitos con Autismo, A.C.</t>
  </si>
  <si>
    <t>Fundación Granjas para niños "La Esperanza"</t>
  </si>
  <si>
    <t>Fundación Centro CLOTET, A.C.</t>
  </si>
  <si>
    <t>Aldea Diario Digital</t>
  </si>
  <si>
    <t>Diario Digital</t>
  </si>
  <si>
    <t>Contacto TV</t>
  </si>
  <si>
    <t>Canal YouTube</t>
  </si>
  <si>
    <t>Erikajita</t>
  </si>
  <si>
    <t>Boletos del Metro</t>
  </si>
  <si>
    <t>Comisión de Derechos Humanos de la CDMX Delegación Cuajimalpa</t>
  </si>
  <si>
    <t>SIPINNA Cuajimalpa</t>
  </si>
  <si>
    <t xml:space="preserve">Alcaldía Cuajimalpa </t>
  </si>
  <si>
    <t>Centro de Medios Comunitarios Tlaltenantzin</t>
  </si>
  <si>
    <t>Data Noticias</t>
  </si>
  <si>
    <t>Centros de Integración Juvenil Cuajimalpa</t>
  </si>
  <si>
    <t>Cuajimalpa Radio</t>
  </si>
  <si>
    <t>Central Radio FISEDA (CENTRAL DE ABASTOS)</t>
  </si>
  <si>
    <t>Conciencia y Entusiasmo Joven A.C.</t>
  </si>
  <si>
    <t>Universidad Tecnológica Iztapalapa, Cultura y Deportes, Campus Sur</t>
  </si>
  <si>
    <t xml:space="preserve"> Colegio de Bachilleres #7</t>
  </si>
  <si>
    <t>Centro de Estudios Tecnológicos, Industriales y de Servicios #6</t>
  </si>
  <si>
    <t>Instituto de Educación Media Superior, Apoyo Técnico del Plantel Iztapalapa 4</t>
  </si>
  <si>
    <t>Sistema de Transporte Colectivo Metro</t>
  </si>
  <si>
    <t>Alcaldía Iztapalapa</t>
  </si>
  <si>
    <t>Estación de radiodifusión Aire Libre 105.3 FM</t>
  </si>
  <si>
    <t>Entrevista en radio y/o publicación. </t>
  </si>
  <si>
    <t>Estación de radiodifusión RADIO IPN XHIPN-FM 95.7 Mhz </t>
  </si>
  <si>
    <t>Ciudadanos en RED </t>
  </si>
  <si>
    <t>Programa Camino Amarillo con Marién Estrada</t>
  </si>
  <si>
    <t>Transmisión por Facebook Live</t>
  </si>
  <si>
    <t xml:space="preserve">Grupo Kfé Diálogos y Grupo Rotarios vía streaming </t>
  </si>
  <si>
    <t>Centro de Estudios Tecnológicos Industriales y de Servicios Número 57</t>
  </si>
  <si>
    <t>Difusión a través de plataforma y Red social de la escuela</t>
  </si>
  <si>
    <t xml:space="preserve">Esc. Prim. Profesora Carmen Ramos del Rio   </t>
  </si>
  <si>
    <t>Difusión a través de plataforma y grupos de Whats App</t>
  </si>
  <si>
    <t>Radio Musikareal</t>
  </si>
  <si>
    <t>En el caso de Radio Musika Real cuenta con página de Facebook</t>
  </si>
  <si>
    <t>OctavioRadio</t>
  </si>
  <si>
    <t>Radio Digital, cuenta con página de Facebook y apoyó en la difusión de la actividad.</t>
  </si>
  <si>
    <t>Oriente 30 Radio</t>
  </si>
  <si>
    <t>Radio Orizonte 107.9</t>
  </si>
  <si>
    <t>Dirección De Comunicación Social, Medios Digitales y Opinión Pública, Alcaldía Coyoacán</t>
  </si>
  <si>
    <t>Difusión del ejercicio en la página de Facebook de la Alcaldía Coyoacán</t>
  </si>
  <si>
    <t>Asociación Nacional de Locutores México, con el Programa La Voz de Coyoacán</t>
  </si>
  <si>
    <t>Difusión del ejercicio mediante entrevista que se transmitió a través de Facebook</t>
  </si>
  <si>
    <t>Agencia Universitaria de Noticias AUNAM</t>
  </si>
  <si>
    <t>Difusión del ejercicio mediante entrevista impresa en el blog de la agencia</t>
  </si>
  <si>
    <t>Revista Digital ¡Es cuanto! Nada más que decir…</t>
  </si>
  <si>
    <t>Difusión del ejercicio mediante entrevista impresa en el la revista digital y entrevista transmitida en YouTube</t>
  </si>
  <si>
    <t>Dirección de Comunicación y Publicaciones del Colegio de Bachilleres</t>
  </si>
  <si>
    <t>Difusión del ejercicio mediante publicación del cartel convocatoria 14-17 años, en la Gaceta del Colegio de Bachilleres</t>
  </si>
  <si>
    <t>RUAA Comunicaciones</t>
  </si>
  <si>
    <t>Difusión del ejercicio mediante entrevista impresa en el la revista digital y entrevista transmitida en Facebook</t>
  </si>
  <si>
    <t>Alcaldía Xochimilco</t>
  </si>
  <si>
    <t>Apoyó en la difusión.</t>
  </si>
  <si>
    <t>Casa Hogar “Sumando Por Ti”</t>
  </si>
  <si>
    <t>Dirección Distrital 19 del IECM</t>
  </si>
  <si>
    <t xml:space="preserve">09 Ciudad de México </t>
  </si>
  <si>
    <t xml:space="preserve">10 Durango </t>
  </si>
  <si>
    <t>Secretaría de Educación de Guanajuato</t>
  </si>
  <si>
    <t>Procuraduría Estatal de Protección de Niñas, Niños y Adolescentes</t>
  </si>
  <si>
    <t>Sistema del Desarrollo Integral de la Familia</t>
  </si>
  <si>
    <t>Procuraduría de los Derechos Humanos del Estado de Guanajuato</t>
  </si>
  <si>
    <t>Centro de Investigación y Promoción Educativa y Cultural A.C.</t>
  </si>
  <si>
    <t>Oficina de Enlace Educativo del Estado de Guanajuato</t>
  </si>
  <si>
    <t>Casa de la Cultura municipales</t>
  </si>
  <si>
    <t>Instituto Electoral del Estado de Guanajuato</t>
  </si>
  <si>
    <t xml:space="preserve">11 Guanajuato </t>
  </si>
  <si>
    <t>Sistema Estatal para el Desarrollo Integral de la Familia (DIF)</t>
  </si>
  <si>
    <t>Tribunal Electoral del Estado de Aguascalientes (TEEA)</t>
  </si>
  <si>
    <t>Delegación de la Secretaria de Educación Pública (SEP)</t>
  </si>
  <si>
    <t>Fiscalía Especializada en Delitos Electorales (FEDE)</t>
  </si>
  <si>
    <t>Instituto de Educación de Aguascalientes (IEA)</t>
  </si>
  <si>
    <t>Consejo Nacional de Fomento Educativo (CONAFE)</t>
  </si>
  <si>
    <t>Comisión de Derechos Humanos del Estado de Aguascalientes (CDHEA)</t>
  </si>
  <si>
    <t>Dirección General de Radio y Televisión de Aguascalientes (RyTA)</t>
  </si>
  <si>
    <t>Instituto Estatal Electoral en Aguascalientes (IEE en Aguascalientes)</t>
  </si>
  <si>
    <t>Sistema de Protección Integral de los Derechos de niñas niños y adolescentes del Gobierno del Estado de Aguascalientes (SIPINNA-Casa del Adolescente)</t>
  </si>
  <si>
    <t>Secretaría de Gobierno del Estado de Guerrero</t>
  </si>
  <si>
    <t>Secretaría de Educación de Guerrero</t>
  </si>
  <si>
    <t>Secretaría de la Juventud y la Niñez del Estado de Guerrero (SEJUVE)</t>
  </si>
  <si>
    <t>Secretaría del Medio Ambiente Guerrero (SEMAREN)</t>
  </si>
  <si>
    <t xml:space="preserve">Secretaría de Asuntos indígenas y Comunidades Afromexicanos del Estado de Guerrero </t>
  </si>
  <si>
    <t xml:space="preserve">Secretaría de Seguridad Pública del Estado de Guerrero </t>
  </si>
  <si>
    <t xml:space="preserve">Presidencia de la Comisión de Educación, Ciencia y Tecnología de la LXIII Legislatura del Honorable Congreso del Estado de Guerrero  </t>
  </si>
  <si>
    <t xml:space="preserve">Presidencia de la Comisión de los Derechos Humanos de la LXIII Legislatura del Honorable Congreso del Estado de Guerrero </t>
  </si>
  <si>
    <t xml:space="preserve">Presidencia de la Comisión de Asuntos Indígenas y Afromexicanos de la LXIII Legislatura del Honorable Congreso del Estado de Guerrero </t>
  </si>
  <si>
    <t xml:space="preserve">Presidencia de la Comisión para la Igualdad de Género de la LXIII Legislatura del Honorable Congreso del Estado de Guerrero </t>
  </si>
  <si>
    <t>Sin observaciones</t>
  </si>
  <si>
    <t xml:space="preserve">Presidencia de la Comisión de los Derechos de las Niñas, Niños y Adolescentes de la LXIII Legislatura del Honorable Congreso del Estado de Guerrero </t>
  </si>
  <si>
    <t xml:space="preserve">Presidencia de la Comisión de la Juventud y el Deporte de la LXIII Legislatura del Honorable Congreso del Estado de Guerrero </t>
  </si>
  <si>
    <t xml:space="preserve">Presidencia de la Comisión de Recursos Naturales, Desarrollo Sustentable y Cambio Climático de la LXIII Legislatura del H. Congreso del Estado de Guerrero </t>
  </si>
  <si>
    <t>Tribunal Superior de Justicia del Estado de Guerrero</t>
  </si>
  <si>
    <t>Instituto Electoral y de Participación Ciudadana (IEPC) Guerrero</t>
  </si>
  <si>
    <t>Fiscalía Especializada de Delitos Electorales del Estado de Guerrero</t>
  </si>
  <si>
    <t>Tribunal Electoral del Estado de Guerrero</t>
  </si>
  <si>
    <t>Universidad Autónoma de Guerrero (UAGro)</t>
  </si>
  <si>
    <t xml:space="preserve">Comisión de los Derechos Humanos del Estado de Guerrero </t>
  </si>
  <si>
    <t xml:space="preserve">Consejo Nacional de Fomento Educativo (CONAFE) </t>
  </si>
  <si>
    <t>Desarrollo Integral de la Familia (DIF) Guerrero</t>
  </si>
  <si>
    <t>Sistema de Protección Integral de Niñas, Niños y Adolescentes del Estado de Guerrero</t>
  </si>
  <si>
    <t>Asociación Estatal de Padres de Familia del Estado de Guerrero</t>
  </si>
  <si>
    <t>Confederación Patronal de la República Mexicana (Coparmex) Chilpancingo</t>
  </si>
  <si>
    <t xml:space="preserve">"La Avispa" Museo Interactivo </t>
  </si>
  <si>
    <t>Comunicación Social del Programa de Desarrollo de Aprendizajes Significativos en Educación Básica (DASEB)</t>
  </si>
  <si>
    <t xml:space="preserve">Defensoría de los Derechos Universitarios de la UAGro. </t>
  </si>
  <si>
    <t>Programa de Sustentabilidad de la</t>
  </si>
  <si>
    <t>Universidad Autónoma de Guerrero</t>
  </si>
  <si>
    <t>Instituto Nacional de Asuntos Indígenas</t>
  </si>
  <si>
    <t>Secretaria de Acción Femenil del Sindicato de la Universidad Autónoma de Guerrero</t>
  </si>
  <si>
    <t>Justicia de Adolescentes del Albergue Tutelar de Menores</t>
  </si>
  <si>
    <t>Instituto Electoral de Michoacán</t>
  </si>
  <si>
    <t>Asociación Civil “Niños Santa Fe, A.C”</t>
  </si>
  <si>
    <t xml:space="preserve">Comisión Estatal de Derechos Humanos </t>
  </si>
  <si>
    <t>Secretaría Ejecutiva del Sistema Estatal de Protección Integral de Niñas, Niños y Adolescentes de Michoacán (SE-SIPINNA)</t>
  </si>
  <si>
    <t>Presidencia Municipal de Uruapan</t>
  </si>
  <si>
    <t>Sistema para el Desarrollo Integral de la Familia Michoacana (DIF)</t>
  </si>
  <si>
    <t>DIF Municipal Pátzcuaro</t>
  </si>
  <si>
    <t>Secretaría de Educación en el Estado</t>
  </si>
  <si>
    <t>CECYTEM Huecorio Pátzcuaro</t>
  </si>
  <si>
    <t>Consejo Estatal para Prevenir y Eliminar la Discriminación y la Violencia Dirección (COEPREDV)</t>
  </si>
  <si>
    <t>Secundaria 84 Tzintzuntzan</t>
  </si>
  <si>
    <t>Telebachillerato Corrales Tzintzuntzan</t>
  </si>
  <si>
    <t>Tribunal Electoral del Estado de Michoacán</t>
  </si>
  <si>
    <t>(TEEM)</t>
  </si>
  <si>
    <t>Esc. Prim. José María Morelos Huiramba</t>
  </si>
  <si>
    <t>CRIT Michoacán</t>
  </si>
  <si>
    <t>Preparatoria Felipe Carrillo Puerto Pátzcuaro</t>
  </si>
  <si>
    <t>Instituto de la Juventud Michoacana</t>
  </si>
  <si>
    <t>Colegio de bachilleres Tacámbaro</t>
  </si>
  <si>
    <t>Secretaría del Bienestar</t>
  </si>
  <si>
    <t xml:space="preserve">16 Michoacán </t>
  </si>
  <si>
    <t>Instituto Estatal Electoral de Nayarit</t>
  </si>
  <si>
    <t>Secretaria de Educación en el estado de Nayarit (SE)</t>
  </si>
  <si>
    <t>No se contó con el apoyo de la difusión en redes sociales Institucionales, aunque en más de tres ocasiones se le solicitó el apoyo y se le enviaron las materias en versión digital</t>
  </si>
  <si>
    <t>Servicios de Educación Pública del Estado de Nayarit (SEPEN)</t>
  </si>
  <si>
    <t>Oficina de Enlace Educativo en Nayarit</t>
  </si>
  <si>
    <t>Comisión de Defensa de los Derechos Humanos para el estado de Nayarit</t>
  </si>
  <si>
    <t>Coordinador Territorial para los Servicios Educativos de CONAFE</t>
  </si>
  <si>
    <t>Sistema para el Desarrollo Integral de la Familia en el estado de Nayarit </t>
  </si>
  <si>
    <t>Instituto Nacional de los Pueblos Indígenas en el estado de Nayarit </t>
  </si>
  <si>
    <t>Sistema de Protección Integral de Niñas, Niños y Adolescentes en el estado de Nayarit</t>
  </si>
  <si>
    <t>18 Nayarit</t>
  </si>
  <si>
    <t>Secretaría de Educación en el Estado de Nuevo León.</t>
  </si>
  <si>
    <t>Subsecretaría de Desarrollo Político, de la Secretaría General de Gobierno del Estado de Nuevo León.</t>
  </si>
  <si>
    <t>Oficina de Enlace Educativo en el Estado de Nuevo León</t>
  </si>
  <si>
    <t>Sistema de Protección Integral de los Derechos de las Niñas, Niños y Adolescentes.</t>
  </si>
  <si>
    <t>Procuraduría de Protección de Niñas, Niños y Adolescentes del Estado de Nuevo León.</t>
  </si>
  <si>
    <t>Consejo Nacional de Fomento Educativo en el Estado de Nuevo León.</t>
  </si>
  <si>
    <t>Comisión Estatal de Derechos Humanos del Estado de Nuevo León.</t>
  </si>
  <si>
    <t>Comisión Estatal Electoral Nuevo León.</t>
  </si>
  <si>
    <t>Fiscalía Especializada en Delitos Electorales del Estado de Nuevo León.</t>
  </si>
  <si>
    <t>Red Nacional de las Niñas, Niños y Adolescentes de México, UNICEF.</t>
  </si>
  <si>
    <t>Club de Niños y Niñas de Nuevo León A.B.P.</t>
  </si>
  <si>
    <t>Instituto Electoral del Estado (IEE)</t>
  </si>
  <si>
    <t>Secretaria de Educación del Estado (SEP)</t>
  </si>
  <si>
    <t>Comisión de Derechos Humanos del Estado de Puebla (CDHEP), a través de la Unidad Especializada para la Protección Efectiva, Observancia, Promoción, Estudio y Divulgación de los Derechos de las Niñas, Niños y Adolescentes</t>
  </si>
  <si>
    <t>Sistema Estatal para el Desarrollo Integral de la Familia en el Estado de Puebla (SEDIFESTATAL)</t>
  </si>
  <si>
    <t>Consejo de Participación Ciudadana para la Niñez y la Adolescencia, A.C. (COPACINIA, A.C.)</t>
  </si>
  <si>
    <t>Servicios a la Juventud A.C.</t>
  </si>
  <si>
    <t>Secretaría de Educación del Poder Ejecutivo del Estado de Querétaro</t>
  </si>
  <si>
    <t>Secretaria de Educación Pública en el Estado de Querétaro (SEP)</t>
  </si>
  <si>
    <t>Secretaría de la Juventud (SEJUVE)</t>
  </si>
  <si>
    <t>Colegio de Bachilleres de Querétaro (COBAQ)</t>
  </si>
  <si>
    <t>LX Legislatura</t>
  </si>
  <si>
    <t>Escuela de Bachilleres de la UAQ</t>
  </si>
  <si>
    <t>Defensoría de los Derechos Humanos de Querétaro DDH</t>
  </si>
  <si>
    <t>Instituto Electoral del Estado de Querétaro IEEQ</t>
  </si>
  <si>
    <t>Consejo Nacional de Fomento Educativo en el Estado de Querétaro (CONAFE)</t>
  </si>
  <si>
    <t>Unidad de Servicios para la Educación Básica en el Estado de Querétaro (USEBEQ)</t>
  </si>
  <si>
    <t>Procuraduría de Protección de Niñas, Niños y Adolescentes del Sistema Estatal para el Desarrollo Integral de la Familia (DIF Estatal Querétaro)</t>
  </si>
  <si>
    <t>Delegación de la Secretaría de Educación Pública en Quintana Roo</t>
  </si>
  <si>
    <t>CBTIS 253</t>
  </si>
  <si>
    <t>Secretaría de Educación de Quintana Roo</t>
  </si>
  <si>
    <t>CBTIS 214</t>
  </si>
  <si>
    <t>Secretaría Ejecutiva del Sistema de Protección Integral de Niñas, Niños y Adolescentes, Quintana Roo (SIPINNA)</t>
  </si>
  <si>
    <t>COBACH Plantel 1</t>
  </si>
  <si>
    <t>Dirección General del Sistema DIF Quintana Roo</t>
  </si>
  <si>
    <t>COBACH Plantel 2</t>
  </si>
  <si>
    <t>Instituto Electoral de Quintana Roo (IEQROO)</t>
  </si>
  <si>
    <t>CECYTE</t>
  </si>
  <si>
    <t>Consejo Nacional del Fomento Educativo (CONAFE)</t>
  </si>
  <si>
    <t>CONALEP</t>
  </si>
  <si>
    <t>Comisión de los Derechos Humanos de Solidaridad</t>
  </si>
  <si>
    <t>Red Feminista de Quintana Roo</t>
  </si>
  <si>
    <t>Comisión de los Derechos Humanos de Tulum</t>
  </si>
  <si>
    <t>Instituto de Municipal de la Mujer</t>
  </si>
  <si>
    <t>Participaron en la colocación de carteles de la CIJ 2021</t>
  </si>
  <si>
    <t>DIF Benito Juárez</t>
  </si>
  <si>
    <t>DIF Región 235</t>
  </si>
  <si>
    <t>DIF Municipal de Puerto Morelos</t>
  </si>
  <si>
    <t xml:space="preserve">24 San Lusi Potosí </t>
  </si>
  <si>
    <t>Gobierno del Estado de Sinaloa</t>
  </si>
  <si>
    <t>Secretaría de Educación Pública, Subsecretaría de Vinculación Social</t>
  </si>
  <si>
    <t>SIPINNA</t>
  </si>
  <si>
    <t>Instituto Sinaloense de la Juventud</t>
  </si>
  <si>
    <t>Instituto Electoral del Estado de Sinaloa,</t>
  </si>
  <si>
    <t>Parlamento Ciudadana</t>
  </si>
  <si>
    <t>CONAFE, Coordinación Académica</t>
  </si>
  <si>
    <t>Distrito 01</t>
  </si>
  <si>
    <t>Instituto Electoral del Estado de Sinaloa oficina regional zona Sur</t>
  </si>
  <si>
    <t>Colegio de Bachilleres del Estado de Sinaloa Zona 05</t>
  </si>
  <si>
    <t>Universidad Autónoma de Sinaloa Unidad Regional Sur</t>
  </si>
  <si>
    <t>Instituto Cultural de Occidente</t>
  </si>
  <si>
    <t>SEPyC Sector VI Primarias Estatales</t>
  </si>
  <si>
    <t>SEPyC Sector VII Primarias Estatales</t>
  </si>
  <si>
    <t>SEPyC Sector X Primarias Federales</t>
  </si>
  <si>
    <t>SEPyC Sector XIII Primarias Federales</t>
  </si>
  <si>
    <t>SEPyC Sector XIX Primarias Federales</t>
  </si>
  <si>
    <t>Servicios Regionales de la SEPyC en Mazatlán</t>
  </si>
  <si>
    <t>Centro de Bachillerato Tecnológico Industrial y de Servicios N° 51</t>
  </si>
  <si>
    <t>Centro de Bachillerato Tecnológico Industrial y de Servicios N° 152</t>
  </si>
  <si>
    <t>Preparatoria Federal por Cooperación José Vasconcelos</t>
  </si>
  <si>
    <t>Instituto Cervantes del Pacifico A.C.</t>
  </si>
  <si>
    <t>Distrito 02</t>
  </si>
  <si>
    <t>Secretaría de Educación Pública y Cultura</t>
  </si>
  <si>
    <t>Colaboraron de manera muy activa, fue una institución clave para el proyecto.</t>
  </si>
  <si>
    <t>Se creó un vínculo de participación muy importante con esta Institución, se mostraron muy abiertos a colaborar en todo lo necesario para llevar a cabo el proyecto.</t>
  </si>
  <si>
    <t>Escuela Primaria Héroes de Chapultepec</t>
  </si>
  <si>
    <t>Escuela Primaria Indígena</t>
  </si>
  <si>
    <t>Escuela Primaria Lázaro Cárdenas</t>
  </si>
  <si>
    <t>Escuela Primaria Lic. Adolfo López Mateos</t>
  </si>
  <si>
    <t>Colegio Sinaloa</t>
  </si>
  <si>
    <t>Escuela Primaria Francisco Villa</t>
  </si>
  <si>
    <t>Escuela Santiago Zúñiga Barrón</t>
  </si>
  <si>
    <t>Escuela Primaria Eduardo Labastida Kofahl</t>
  </si>
  <si>
    <t>COBAES 54</t>
  </si>
  <si>
    <t>Participaron, sin embargo, la participación fue poca, mostraron poco interés</t>
  </si>
  <si>
    <t>Escuela Secundaria Ignacio Manuel Altamirano</t>
  </si>
  <si>
    <t>Escuela Primaria Club de Leones</t>
  </si>
  <si>
    <t>Escuela Secundaria Técnica Número 16</t>
  </si>
  <si>
    <t>Escuela Secundaria Ernesto Gámez García</t>
  </si>
  <si>
    <t>Escuela Secundaria Técnica Número 13</t>
  </si>
  <si>
    <t>Escuela Secundaria Técnica Número 12</t>
  </si>
  <si>
    <t>Escuela Primaria Prof. Santiago Zúñiga Barrón</t>
  </si>
  <si>
    <t>Escuela Primaria Emiliano Zapata</t>
  </si>
  <si>
    <t>Escuela Primaria Tres de Abril</t>
  </si>
  <si>
    <t>COBAES 02</t>
  </si>
  <si>
    <t>Escuela Primaria Profa. María Elvira Delgado de Calderón</t>
  </si>
  <si>
    <t xml:space="preserve">Escuela Primaria Candelario Ochoa </t>
  </si>
  <si>
    <t>Escuela Primaria Independencia</t>
  </si>
  <si>
    <t>COBAES 64</t>
  </si>
  <si>
    <t>Escuela Primaria Capitán Hilario Rodríguez Malpica</t>
  </si>
  <si>
    <t>Escuela Secundaria Técnica Número 9</t>
  </si>
  <si>
    <t>Colegio Josefa Ortiz de Domínguez</t>
  </si>
  <si>
    <t>Escuela Primaria Vicente Guerrero</t>
  </si>
  <si>
    <t>Escuela Secundaria Técnica Número 89</t>
  </si>
  <si>
    <t>Escuela Secundaria Técnica Número 74</t>
  </si>
  <si>
    <t>Escuela Primaria Conrado Espinoza</t>
  </si>
  <si>
    <t>Escuela Primaria Profa. María Elena Vizconde</t>
  </si>
  <si>
    <t>Escuela Primaria María Elena Vizconde</t>
  </si>
  <si>
    <t>Escuela Secundaria SNTE 2</t>
  </si>
  <si>
    <t>Escuela Primaria Prof. Miguel Crespo Mariscal</t>
  </si>
  <si>
    <t>Escuela Secundaria Ignacio Zaragoza</t>
  </si>
  <si>
    <t>Escuela Secundaria Técnica Número 3</t>
  </si>
  <si>
    <t>COBAES 03</t>
  </si>
  <si>
    <t>COBAES 04</t>
  </si>
  <si>
    <t>Escuela Primaria Constitución Mexicana</t>
  </si>
  <si>
    <t>CONALEP II</t>
  </si>
  <si>
    <t>Escuela Primaria ANDANAC Nissan</t>
  </si>
  <si>
    <t xml:space="preserve">Escuela Primaria Capitán Hilario Rodríguez Malpica </t>
  </si>
  <si>
    <t>Escuela Primaria Prof. Manuel Romero Camacho</t>
  </si>
  <si>
    <t>Escuela Primaria Niños Héroes de Chapultepec</t>
  </si>
  <si>
    <t>Escuela Primaria Juan Escutia</t>
  </si>
  <si>
    <t>Escuela Primaria Ángel Flores</t>
  </si>
  <si>
    <t>Escuela Primaria Día del Trabajo</t>
  </si>
  <si>
    <t>Escuela Primaria Agustina Ramírez</t>
  </si>
  <si>
    <t>Escuela Primaria Quetzalcóatl</t>
  </si>
  <si>
    <t>Escuela Primaria Adolfo López Mateos</t>
  </si>
  <si>
    <t>COBAES 05</t>
  </si>
  <si>
    <t>Participaron, sin embargo la participación fue poca, mostraron poco interés</t>
  </si>
  <si>
    <t>Escuela Primaria General Álvaro Obregón</t>
  </si>
  <si>
    <t>Escuela Secundaria Técnica Núm. 18</t>
  </si>
  <si>
    <t>Escuela Secundaria General Número 4</t>
  </si>
  <si>
    <t>Instituto J.J. Fernández de Lizardi, A.C.</t>
  </si>
  <si>
    <t>Instituto J. J. Fernández de Lizardi, A.C</t>
  </si>
  <si>
    <t>COBAES 06</t>
  </si>
  <si>
    <t>Escuela Primaria Cuauhtémoc</t>
  </si>
  <si>
    <t>Escuela Primaria Gregorio Torres Quintero</t>
  </si>
  <si>
    <t>Escuela Primaria ANDANAC Nissan 83</t>
  </si>
  <si>
    <t>Colegio Nueva Senda</t>
  </si>
  <si>
    <t>Escuela Primaria Francisca Peinado López</t>
  </si>
  <si>
    <t>Escuela Primaria Miguel Alemán Valdez</t>
  </si>
  <si>
    <t>Escuela Primaria Gloria Ochoa de Labastida</t>
  </si>
  <si>
    <t>Escuela Primaria Gral. Manuel Ávila Camacho</t>
  </si>
  <si>
    <t>Escuela Primaria Cristóbal Colón</t>
  </si>
  <si>
    <t>Escuela Secundaria Técnica Número 94</t>
  </si>
  <si>
    <t>Escuela Secundaria SNTE</t>
  </si>
  <si>
    <t xml:space="preserve">Escuela Secundaria SNTE </t>
  </si>
  <si>
    <t>Escuela Primaria Francisco I. Madero</t>
  </si>
  <si>
    <t>Escuela Primaria Miguel Hidalgo</t>
  </si>
  <si>
    <t>Escuela Primaria Prof. Gabriel Leyva Solano</t>
  </si>
  <si>
    <t>Escuela Primaria Jacinto López Moreno</t>
  </si>
  <si>
    <t>Escuela Primaria Marcial Ordóñez</t>
  </si>
  <si>
    <t>COBAES 01</t>
  </si>
  <si>
    <t>Centros de Estudios Tecnológicos Industriales y de Servicios 68</t>
  </si>
  <si>
    <t>Escuela Primaria Alfredo V. Bonfil</t>
  </si>
  <si>
    <t>Escuela Primaria Ignacio Martínez Gallegos</t>
  </si>
  <si>
    <t>Escuela Primaria Justo Sierra</t>
  </si>
  <si>
    <t>Escuela Primaria Guadalupe Victoria</t>
  </si>
  <si>
    <t>Escuela Primaria Benito Juárez</t>
  </si>
  <si>
    <t>Escuela Primaria Rigoberto Aguilar Pico</t>
  </si>
  <si>
    <t>COBAES 58</t>
  </si>
  <si>
    <t>Escuela Primaria General Antonio Rosales</t>
  </si>
  <si>
    <t>Escuela Primaria José Francisco Montiel Ruiz</t>
  </si>
  <si>
    <t>Escuela Secundaria General Número 3</t>
  </si>
  <si>
    <t>CONALEP I</t>
  </si>
  <si>
    <t>Escuela Secundaria Técnica #2</t>
  </si>
  <si>
    <t>Colegio Mochis</t>
  </si>
  <si>
    <t>No se incorporaron del todo al proyecto, aunque hubo aparente buena intención, la escuela tiene una numerosa población estudiantil, pero la participación fue muy baja.</t>
  </si>
  <si>
    <t>Colegio Centro Pedagógico</t>
  </si>
  <si>
    <t>Colegio Ahome</t>
  </si>
  <si>
    <t>Preparatoria Mochis</t>
  </si>
  <si>
    <t>Preparatoria CU</t>
  </si>
  <si>
    <t>Distrito 03</t>
  </si>
  <si>
    <t>Oficinas Regionales de CONAFE</t>
  </si>
  <si>
    <t>Región del Évora (Angostura, Mocorito, Salvador Alvarado), Badiraguato, Sinaloa, Navolato</t>
  </si>
  <si>
    <t>DIF Salvador Alvarado</t>
  </si>
  <si>
    <t>Universidad Autónoma de Sinaloa</t>
  </si>
  <si>
    <t>A través de la Dirección General de Vinculación y Relaciones Internacionales</t>
  </si>
  <si>
    <t>Distrito 04</t>
  </si>
  <si>
    <t>Presidencia Municipal de Guasave, Sinaloa.</t>
  </si>
  <si>
    <t>Por conducto del Presidente Municipal Dr. Martín Ahumada Quintero. Dependencias y entidades de la Administración Pública Municipal.</t>
  </si>
  <si>
    <t>Presidencia Municipal de Choix, Sinaloa.</t>
  </si>
  <si>
    <t>Por conducto del Presidente Municipal Lic. Omar Gill Santini. Dependencias y entidades de la Administración Pública Municipal.</t>
  </si>
  <si>
    <t>Presidencia Municipal de El Fuerte</t>
  </si>
  <si>
    <t>Por conducto del secretario del Ayuntamiento Lic. Edgar Adair Espinosa Robles. Dependencias y entidades de la Administración Pública Municipal.</t>
  </si>
  <si>
    <t>Preparatoria Choix, Preparatoria El Fuerte, Preparatoria Juan José Ríos, Preparatoria Ruiz Cortines y Preparatoria San Blas</t>
  </si>
  <si>
    <t>Por conducto del Lic. Daniel Robledo Pérez.</t>
  </si>
  <si>
    <t>Casa Hogar Nuestra Señora del Rosario.</t>
  </si>
  <si>
    <t>Por conducto del DIF, Guasave, Sinaloa.</t>
  </si>
  <si>
    <t>Distrito 05</t>
  </si>
  <si>
    <t>SIPINNA Culiacán</t>
  </si>
  <si>
    <t>Distrito 06</t>
  </si>
  <si>
    <t xml:space="preserve">Refugio Mazatlán </t>
  </si>
  <si>
    <t>Florecer</t>
  </si>
  <si>
    <t>Ejército de Salvación A.C.</t>
  </si>
  <si>
    <t>Ciudad de los Niños</t>
  </si>
  <si>
    <t>Hogar San Pablo A.C.</t>
  </si>
  <si>
    <t>Orfanatorio de Mazatlán, IAP</t>
  </si>
  <si>
    <t>Secretaría de Educación Pública y Cultura (SEPyC)</t>
  </si>
  <si>
    <t>A través de sus centros educativos en los niveles preescolar, primaria y secundaria</t>
  </si>
  <si>
    <t>Universidad Autónoma de Sinaloa (UAS)</t>
  </si>
  <si>
    <t>Unidad Académica Preparatoria Rubén Jaramillo</t>
  </si>
  <si>
    <t>Unidad Académica Preparatoria Antonio Rosales</t>
  </si>
  <si>
    <t>Distrito 07</t>
  </si>
  <si>
    <t>CONAFE</t>
  </si>
  <si>
    <t>H Ayuntamiento De Culiacán</t>
  </si>
  <si>
    <t>Club Tomateros</t>
  </si>
  <si>
    <t>25 Sinaloa JL</t>
  </si>
  <si>
    <t>Desarrollo Integral de la Familia del Estado de Sonora (DIF Sonora)</t>
  </si>
  <si>
    <t>Integrante del GCI, quienes han apoyado en difusión y organización de la planeación y logística del desarrollo de la Consulta Infantil y Juvenil 2021 a Nivel estado</t>
  </si>
  <si>
    <t>Colegio de Bachilleres del Estado de Sonora (COBACH)</t>
  </si>
  <si>
    <t>Integrante del GCI, quienes han apoyado en difusión y organización de la planeación y logística del desarrollo de la Consulta Infantil y Juvenil 2021 y con la instalación de casillas en algunos de sus planteles en el estado.</t>
  </si>
  <si>
    <t>Secretaria de Educación y Cultura (SEC)</t>
  </si>
  <si>
    <t>Comisión Estatal de los Derechos Humanos (CEDH)</t>
  </si>
  <si>
    <t>Instituto Estatal Electoral y de Participación Ciudadana (IEEyPC)</t>
  </si>
  <si>
    <t>Integrante del GCI, quienes han apoyado en difusión y organización de la planeación y logística del desarrollo de la Consulta Infantil y Juvenil 2021 a Nivel estado y con la instalación de casilla en sus instalaciones.</t>
  </si>
  <si>
    <t>Colegio de Estudios Científicos y Tecnológicos del Estado de Sonora (CECYTE)</t>
  </si>
  <si>
    <t>Sistema Estatal de Protección Integral de Niñas, Niños y Adolescentes del Estado de Sonora (SIPINNA)</t>
  </si>
  <si>
    <t>Comisión Estatal para el Desarrollo de los Pueblos y Comunidades Indígenas (CEDIS)</t>
  </si>
  <si>
    <t>Consejo Nacional de Fomento Educativo (CONAFE SONORA)</t>
  </si>
  <si>
    <t>Integrante del GCI, quienes han apoyado en difusión y organización de la planeación y logística del desarrollo de la Consulta Infantil y Juvenil 2021, así como con la instalación de casillas CONAFE en el estado.</t>
  </si>
  <si>
    <t>Centro de Rehabilitación e Inclusión Infantil Sonora</t>
  </si>
  <si>
    <t>Universidad de Sonora</t>
  </si>
  <si>
    <t>Sonora (01 JDE)</t>
  </si>
  <si>
    <t>MEGACABLE</t>
  </si>
  <si>
    <t>Tribuna</t>
  </si>
  <si>
    <t>La prensa</t>
  </si>
  <si>
    <t>La neta radio</t>
  </si>
  <si>
    <t>Contraseña</t>
  </si>
  <si>
    <t>Reyna del mar</t>
  </si>
  <si>
    <t>AMEXME SLRC</t>
  </si>
  <si>
    <t>DIF SLRC</t>
  </si>
  <si>
    <t>CEDH</t>
  </si>
  <si>
    <t>Ayuntamiento SLRC</t>
  </si>
  <si>
    <t>ITAMA SLRC</t>
  </si>
  <si>
    <t>DIF PITIQUITO</t>
  </si>
  <si>
    <t>BACHILLERES DE SONORA</t>
  </si>
  <si>
    <t>DIF PEÑASCO</t>
  </si>
  <si>
    <t>DIF CABORCA</t>
  </si>
  <si>
    <t>CEUNO</t>
  </si>
  <si>
    <t>Escuelas Sector 10</t>
  </si>
  <si>
    <t>Escuelas Sector 8</t>
  </si>
  <si>
    <t>Escuelas Sector IV</t>
  </si>
  <si>
    <t>Sonora (02 JDE)</t>
  </si>
  <si>
    <t>Casa Hogar Elizabeth</t>
  </si>
  <si>
    <t>Asilo de Niñas Madre Conchita</t>
  </si>
  <si>
    <t>ITAMA Nogales</t>
  </si>
  <si>
    <t>Centro comunitario Colosio</t>
  </si>
  <si>
    <t>Centro comunitario Benito Juárez</t>
  </si>
  <si>
    <t xml:space="preserve">Club de Niñas y de Niños AC </t>
  </si>
  <si>
    <t>Sonora (03 JDE)</t>
  </si>
  <si>
    <t>Ayuntamiento de Hermosillo</t>
  </si>
  <si>
    <t>Facilitar Centros Hábitat</t>
  </si>
  <si>
    <t>Consejeros Electorales</t>
  </si>
  <si>
    <t>Facilitar contactos para difusión</t>
  </si>
  <si>
    <t>Sonora (04 JDE)</t>
  </si>
  <si>
    <t>Sonora (05 JDE)</t>
  </si>
  <si>
    <t>Albergue Niños Migrantes "Tin Otoch"</t>
  </si>
  <si>
    <t>Centro de Asistencia Social Unacari</t>
  </si>
  <si>
    <t>Instituto de Tratamiento de Aplicación de Medidas para Adolescentes en Sonora</t>
  </si>
  <si>
    <t>Centro de Atención Múltiple No. 12 "Instituto Iris"</t>
  </si>
  <si>
    <t>Comisión de Protección y Asistencia del Menor, A. C. “Ciudad de los Niños”</t>
  </si>
  <si>
    <t>Sonora (06 JDE)</t>
  </si>
  <si>
    <t>Centro comunitario Promoción Social del Valle del Yaqui (PROVAY) El apoyo recibido fue: -De voluntarios de casilla -Espacio para instalación de casilla física con boleta impresa</t>
  </si>
  <si>
    <t>El apoyo recibido fue: -De voluntarios de casilla -Espacio para instalación de casilla física con boleta impresa</t>
  </si>
  <si>
    <t>Sonora (07 JDE)</t>
  </si>
  <si>
    <t>Jefatura de Sector 01 Federal de Etchojoa</t>
  </si>
  <si>
    <t>Jefatura de Sector 02 Federal de Navojoa</t>
  </si>
  <si>
    <t>Jefatura de Sector 14 Federal de Benito Juárez</t>
  </si>
  <si>
    <t>Jefatura de Sector 02 Estatal de Navojoa</t>
  </si>
  <si>
    <t>Sede Regional de CONAFE de Navojoa</t>
  </si>
  <si>
    <t>26 Sonora (JLE)</t>
  </si>
  <si>
    <t>Subsecretaría de Educación Básica en Tabasco</t>
  </si>
  <si>
    <t>Secretaría Ejecutiva del Sistema Estatal De Protección Integral de los Derechos de Niñas, Niños y Adolescentes en Tabasco</t>
  </si>
  <si>
    <t>Oficina de Enlace Educativo en Tabasco</t>
  </si>
  <si>
    <t>Coordinación Estatal del Consejo Nacional de Fomento Educativo en Tabasco</t>
  </si>
  <si>
    <t>Instituto Electoral y de Participación Ciudadana de Tabasco</t>
  </si>
  <si>
    <t>Asociación de Padres de Familia en el Estado de Tabasco A.C.</t>
  </si>
  <si>
    <t>Instituto Estatal de las Mujeres en Tabasco</t>
  </si>
  <si>
    <t>Tribunal Electoral de Tabasco</t>
  </si>
  <si>
    <t>Asociación de Scouts de México A.C. Provincia Tabasco</t>
  </si>
  <si>
    <t>Instituto Electoral de Tamaulipas</t>
  </si>
  <si>
    <t>Tribunal Electoral de Tamaulipas</t>
  </si>
  <si>
    <t>Fiscalía Especializada en Delitos Electorales de la FGJ en el Estado de Tamaulipas</t>
  </si>
  <si>
    <t>Jóvenes Tamaulipas</t>
  </si>
  <si>
    <t>Secretaria de Educación en Tamaulipas</t>
  </si>
  <si>
    <t>Delegación Federal de la Secretaria de Educación Pública en Tamaulipas</t>
  </si>
  <si>
    <t>Colegio de Bachilleres de Tamaulipas</t>
  </si>
  <si>
    <t>Coordinación Territorial para el servicio Educativo del CONAFE en Tamaulipas</t>
  </si>
  <si>
    <t>Universidad Autónoma de Tamaulipas</t>
  </si>
  <si>
    <t>Comisión de Derechos Humanos en el Estado de Tamaulipas</t>
  </si>
  <si>
    <t>Sistema Estatal de Protección Integral de los Derechos de las Niñas, Niños y Adolescentes.</t>
  </si>
  <si>
    <t>Creando Raíces A.C.</t>
  </si>
  <si>
    <t>Rotaract Ciudad Victoria, A.C.</t>
  </si>
  <si>
    <t>Marcando el Rumbo MEXART, A.C.</t>
  </si>
  <si>
    <t>Vive Mujer, A.C.</t>
  </si>
  <si>
    <t>Kybernus Tamaulipas</t>
  </si>
  <si>
    <t>Dirección General de Educación Tecnológica e Industrial en Tamaulipas</t>
  </si>
  <si>
    <t>Sindicato Nacional de Trabajadores de la Educación</t>
  </si>
  <si>
    <t>Club Rotario Puerto Altamira</t>
  </si>
  <si>
    <t xml:space="preserve">28 Tamaulipas </t>
  </si>
  <si>
    <t>CONSEJO ESTATAL DE POBLACIÓN (COESPO) Y SECRETARIA EJECUTIVA DEL SIPINNA</t>
  </si>
  <si>
    <t>COLEGIO DE TLAXCALA, A.C.</t>
  </si>
  <si>
    <t>Fueron enviados materiales para difusión de la CIJ 2021</t>
  </si>
  <si>
    <t>CENTRO DE INVESTIGACIONES INTERDISCIPLINARIAS SOBRE DESARROLLO REGIONAL (CIISDER)</t>
  </si>
  <si>
    <t>LA FUNDACIÓN UNIVERSIDAD AUTÓNOMA DE TLAXCALA A.C.</t>
  </si>
  <si>
    <t>COLEGIO DE ESTUDIOS CIENTÍFICOS Y TECNOLÓGICOS (CECYTE)</t>
  </si>
  <si>
    <t>SISTEMA ESTATAL PARA EL DESARROLLO INTEGRAL DE LA FAMILIA</t>
  </si>
  <si>
    <t>UNIVERSIDAD AUTÓNOMA DE TLAXCALA</t>
  </si>
  <si>
    <t>INSTITUTO</t>
  </si>
  <si>
    <t>TLAXCALTECA DE ELECCIONES</t>
  </si>
  <si>
    <t>UNIVERSIDAD DEL VALLE DE TLAXCALA</t>
  </si>
  <si>
    <t>SECRETARÍA DE EDUCACIÓN PÚBLICA EN EL ESTADO DE TLAXCALA SEPE-USET</t>
  </si>
  <si>
    <t>DIRECCIÓN DE SECUNDARIAS GENERALES</t>
  </si>
  <si>
    <t>CONSEJO CONSULTIVO DE LA</t>
  </si>
  <si>
    <t>COMISIÓN ESTATAL DE DERECHOS HUMANOS</t>
  </si>
  <si>
    <t>DEPARTAMENTO DE SECUNDARIAS TÉCNICAS</t>
  </si>
  <si>
    <t>DDESER TLAXCALA</t>
  </si>
  <si>
    <t>PRESIDENCIA MUNICIPAL DE TLAXCALA</t>
  </si>
  <si>
    <t>PRESIDENCIA MUNICIPAL DE SAN PABLO DEL MONTE</t>
  </si>
  <si>
    <t>PRESIDENCIA MUNICIPAL DE APETATITLÁN</t>
  </si>
  <si>
    <t>PRESIDENCIA MUNICIPAL DE CONTLA DE JUAN CUAMATZI</t>
  </si>
  <si>
    <t>PRESIDENCIA MUNICIPAL DE CHIAUTEMPAN</t>
  </si>
  <si>
    <t>PRESIDENCIA MUNICIPAL DE LA MAGDALENA TLALTELULCO</t>
  </si>
  <si>
    <t>PRESIDENCIA MUNICIPAL DE SAN FRANCISCO TETLANOHCAN</t>
  </si>
  <si>
    <t>PRESIDENCIA MUNICIPAL DE TEOLOCHOLCO</t>
  </si>
  <si>
    <t>PRESIDENCIA MUNICIPAL DE MAZATECOCHCO</t>
  </si>
  <si>
    <t>PRESIDENCIA MUNICIPAL DE PAPALOTLA DE XICOHTÉNCATL</t>
  </si>
  <si>
    <t>PRESIDENCIA MUNICIPAL DE TENANCINGO</t>
  </si>
  <si>
    <t>PRESIDENCIA MUNICIPAL DE  TEPEYANCO</t>
  </si>
  <si>
    <t>PRESIDENCIA MUNICIPAL DE  SANTA ISABEL XILOXOXTLA</t>
  </si>
  <si>
    <t>PRESIDENCIA MUNICIPAL DE ACUAMANALA</t>
  </si>
  <si>
    <t>SINDICATO NACIONAL DE TRABAJADORES DEL ESTADO DE TLAXCALA SECCIÓN 33</t>
  </si>
  <si>
    <t>29 Tlaxcala</t>
  </si>
  <si>
    <t xml:space="preserve">30 Veracruz </t>
  </si>
  <si>
    <t>Secretaría de Educación del Gobierno del Estado de Yucatán (SEGEY)</t>
  </si>
  <si>
    <t>Gestión de casillas virtuales</t>
  </si>
  <si>
    <t>Universidad Autónoma de Yucatán (UADY)</t>
  </si>
  <si>
    <t>Colegio de Bachilleres del Estado de Yucatán (COBAY)</t>
  </si>
  <si>
    <t>Consejo Nacional de Fomento Educativo delegación Yucatán (CONAFE)</t>
  </si>
  <si>
    <t>Gestión de casillas itinerantes</t>
  </si>
  <si>
    <t>Instituto para la Inclusión de Personas con Discapacidad del Estado de Yucatán (IIPEDEY)</t>
  </si>
  <si>
    <t>Instituto Electoral y de Participación Ciudadana de Yucatán (IEPAC)</t>
  </si>
  <si>
    <t>Difusión permanente;</t>
  </si>
  <si>
    <t>Gestión de casilla fija</t>
  </si>
  <si>
    <t>Ayuntamiento de Mérida</t>
  </si>
  <si>
    <t>Casa Hogar Luisa María Clar, A.C.</t>
  </si>
  <si>
    <t>Asociación para jóvenes con discapacidad, Aprendamos Juntos, A.C.</t>
  </si>
  <si>
    <t>Instituto Electoral del Estado de Zacatecas(IEEZ)</t>
  </si>
  <si>
    <t>Sistema Estatal de Protección de Niñas Niños y Adolescentes Zacatecas(SIPINNA)</t>
  </si>
  <si>
    <t>Comisión de Derechos Humanos del Estado de Zacatecas (CDHEZ)</t>
  </si>
  <si>
    <t>Consejo Nacional de Fomento Educativo Delegación Zacatecas(CONAFE)</t>
  </si>
  <si>
    <t>Secretaria de Educación de Zacatecas (SEZ)</t>
  </si>
  <si>
    <t>LXIV Legislatura Estado de Zacatecas 2021-2024</t>
  </si>
  <si>
    <t xml:space="preserve">32 Zacatecas </t>
  </si>
  <si>
    <t>Instituto Municipal de la Mujer</t>
  </si>
  <si>
    <t>Albergue "Arrecife"</t>
  </si>
  <si>
    <t>Centros de Integración Juvenil, A.C. Cd. del Carmen</t>
  </si>
  <si>
    <t>Museo Municipal "Victoriano Nieves Céspedes"</t>
  </si>
  <si>
    <t>Centro de Justicia para Mujeres</t>
  </si>
  <si>
    <t>Comunicación Social del H. Ayuntamiento de Carmen</t>
  </si>
  <si>
    <t>Junta Local</t>
  </si>
  <si>
    <t>Secretaría de Educación del Estado de Campeche</t>
  </si>
  <si>
    <t>Instituto Electoral del Estado de Campeche</t>
  </si>
  <si>
    <t>Comisión de Derechos Humanos del Estado de Campeche</t>
  </si>
  <si>
    <t>Sistema del Desarrollo Integral de la Familia del Estado de Campeche</t>
  </si>
  <si>
    <t>Instituto Electoral de Coahuila</t>
  </si>
  <si>
    <t>Secretaria de Educación del Gobierno del Estado de Coahuila</t>
  </si>
  <si>
    <t>Subsecretaria de Educación Básica y Subsecretaria de Educación Media Superior.</t>
  </si>
  <si>
    <t>Secretaría Ejecutiva del Sistema Nacional de Protección de Niñas, Niños y Adolescentes (SIPINNA Coahuila)</t>
  </si>
  <si>
    <t>Procuraduría para los Niños, Niñas y la Familia del Estado (PRONNIF Coahuila)</t>
  </si>
  <si>
    <t>El Sistema Nacional para el Desarrollo Integral de las Familias (DIF Coahuila)</t>
  </si>
  <si>
    <t>Consejo Nacional de Fomento Educativo (CONAFE Coahuila)</t>
  </si>
  <si>
    <t>Comisión de los Derechos Humanos del Estado de Coahuila</t>
  </si>
  <si>
    <t>Ver Contigo, A.C.</t>
  </si>
  <si>
    <t>Apoyo en la entidad en la elaboración de las boletas braille</t>
  </si>
  <si>
    <t>Delegación Federal de la Secretaría de Educación Pública</t>
  </si>
  <si>
    <t>Instituto Electoral y de Participación Ciudadana</t>
  </si>
  <si>
    <t>H. Congreso del Estado de Durango</t>
  </si>
  <si>
    <t>Sistema de Protección Integral de Niñas, Niños y Adolescentes</t>
  </si>
  <si>
    <t>Sistema para el Desarrollo Integral de la Familia</t>
  </si>
  <si>
    <t>Secretaría de Educación del Estado de Durango</t>
  </si>
  <si>
    <t>Instituto Nacional de Pueblos Indígenas</t>
  </si>
  <si>
    <t>Instituto Duranguense de Acceso a la Información y Protección de Datos Personales</t>
  </si>
  <si>
    <t>Instituto Duranguense de la Juventud</t>
  </si>
  <si>
    <t>Consejo de Empresarios Jóvenes</t>
  </si>
  <si>
    <t>Fundación para la Familia, los Derechos Humanos y la Igualdad UBII-FAM A. C.</t>
  </si>
  <si>
    <t>Centro de Integración Juvenil A.C.</t>
  </si>
  <si>
    <t>Fundación Downdo Amor A.C.</t>
  </si>
  <si>
    <t>Hogar Infantil A.C.</t>
  </si>
  <si>
    <t>Teletón Gómez Palacio</t>
  </si>
  <si>
    <t>Acompañó con publicación en su página de Facebook</t>
  </si>
  <si>
    <t>Comunicadores Unidos Cuencamé</t>
  </si>
  <si>
    <t>DIF Municipal</t>
  </si>
  <si>
    <t>Fundación Raymond Bell IAP</t>
  </si>
  <si>
    <t>Fundación Infantil Semilla A.C.</t>
  </si>
  <si>
    <t>Hospital Materno Infantil</t>
  </si>
  <si>
    <t>Instituto Estatal Electoral de Hidalgo</t>
  </si>
  <si>
    <t>Secretaría de Educación Pública de Hidalgo</t>
  </si>
  <si>
    <t>Instituto Hidalguense de la Juventud</t>
  </si>
  <si>
    <t>Sistema Estatal de Protección de Niñas, Niños y Adolescentes- Hidalgo</t>
  </si>
  <si>
    <t>Sistema Nacional para el Desarrollo Integral de las Familias- Hidalgo</t>
  </si>
  <si>
    <t>Comisión Estatal de Derechos Humanos del Estado de Hidalgo</t>
  </si>
  <si>
    <t>Consejo Nacional de Fomento Educativo- Hidalgo</t>
  </si>
  <si>
    <t>Conciencia Resiliente A.C.</t>
  </si>
  <si>
    <t>Colectiva Feminista de la Huasteca Tetik Siuatl</t>
  </si>
  <si>
    <t>Asociación Down Hidalguense A.C.</t>
  </si>
  <si>
    <t>Centro de Profesionalización Interdisciplinaria y Derechos Humanos A.C.</t>
  </si>
  <si>
    <t>Derechos, Ciudadanía, Desarrollo Sostenible y Sustentable</t>
  </si>
  <si>
    <t>Milka Amor Constante A.C.</t>
  </si>
  <si>
    <t>Red por los Derechos Sexuales y Reproductivos</t>
  </si>
  <si>
    <t>Servicios de Inclusión Integral y Derechos Humanos A.C.</t>
  </si>
  <si>
    <t>Yo Te Creo “Por una niñez más libre de violencias” A.C.</t>
  </si>
  <si>
    <t>Academia Hidalguense de Educación y Derechos Humanos A.C.</t>
  </si>
  <si>
    <t>Ciegos Fundación Hidalguense, A.C.</t>
  </si>
  <si>
    <t>Defensa Integral en Derechos Humanos en Hidalgo A.C.</t>
  </si>
  <si>
    <t>Centro de Investigación Transparencia y Atención Ciudadana A.C.</t>
  </si>
  <si>
    <t>Colectivo Youth &amp;Politics</t>
  </si>
  <si>
    <t>Di Ramona A.C.</t>
  </si>
  <si>
    <t>13 Hidalgo</t>
  </si>
  <si>
    <t>Organismo Público Local Electoral del Estado de Veracruz (OPLE).</t>
  </si>
  <si>
    <t>Advocacy World Vision México.</t>
  </si>
  <si>
    <t>La participación de Advocacy World Visión México se centralizó en el 18 Distrito Electoral con cabecera en Zongolica, Veracruz.</t>
  </si>
  <si>
    <t>Sistema Nacional de Protección de Niñas, Niños y Adolescentes del Estado de Veracruz (SIPINNA).</t>
  </si>
  <si>
    <t>Sistema Nacional para el Desarrollo Integral de las Familias del Estado de Veracruz (DIF Estatal).</t>
  </si>
  <si>
    <t>Secretaría de Educación del Estado de Veracruz (SEV).</t>
  </si>
  <si>
    <t>Procuraduría de Protección de Niñas, Niños y Adolescentes del Estado de Veracruz.</t>
  </si>
  <si>
    <t>Secretaría de Educación Básica (SEB).</t>
  </si>
  <si>
    <t>Secretaría de Educación Media Superior y Superior (SEMSYS).</t>
  </si>
  <si>
    <t>Colegio de Bachilleres del Estado de Veracruz (COBAEV).</t>
  </si>
  <si>
    <t>Consejo Nacional de Fomento Educativo Veracruz (CONAFE).</t>
  </si>
  <si>
    <t>Junta Local Ejecutiva del Instituto Nacional Electoral en el Estado de Veracruz.</t>
  </si>
  <si>
    <t xml:space="preserve">Aliados integrantes GCI </t>
  </si>
  <si>
    <t xml:space="preserve">Aliados no integrantes del GCI </t>
  </si>
  <si>
    <t xml:space="preserve">Total </t>
  </si>
  <si>
    <t xml:space="preserve">Entidad </t>
  </si>
  <si>
    <t>Cuenta de Entidad</t>
  </si>
  <si>
    <t>Etiquetas de fila</t>
  </si>
  <si>
    <t>(en blanco)</t>
  </si>
  <si>
    <t>Total general</t>
  </si>
  <si>
    <t xml:space="preserve">TOTAL </t>
  </si>
  <si>
    <t>Comisión de los Derechos de las Niñas, Niños y Adolescentes del H. Congreso del Estado de Baja California Sur.</t>
  </si>
  <si>
    <t>Instituto Estatal Electoral de Baja California Sur</t>
  </si>
  <si>
    <t>Tribunal Estatal Electoral de Baja California Sur</t>
  </si>
  <si>
    <t>Instituto Sudcaliforniano de las Mujeres</t>
  </si>
  <si>
    <t>Instituto Sudcaliforniano de la Juventud</t>
  </si>
  <si>
    <t>Dirección Municipal de la Juventud en La Paz</t>
  </si>
  <si>
    <t>Secretaría de Educación Pública en Baja California Sur</t>
  </si>
  <si>
    <t>Instituto Sudcaliforniano para la Inclusión de las Personas con Discapacidad.</t>
  </si>
  <si>
    <t>Oficina de Enlace de Representación del Instituto Nacional de los Pueblos Indígenas en BCS.</t>
  </si>
  <si>
    <t>Sistema Estatal de Protección Integral de Niñas, Niños y Adolescentes (SIPINNA) en BCS.</t>
  </si>
  <si>
    <t>Sistema Estatal para el Desarrollo Integral de la Familia en Baja California Sur</t>
  </si>
  <si>
    <t>Procuraduría de Protección de Niñas, Niños y Adolescentes del Estado de BCS.</t>
  </si>
  <si>
    <t>Centro de Integración Juvenil A.C. en La Paz</t>
  </si>
  <si>
    <t>Consejo Nacional de Fomento Educativo en Baja California Sur</t>
  </si>
  <si>
    <t>Red de Mujeres para la Igualdad Sustantiva de BCS.</t>
  </si>
  <si>
    <t>Centro de Estudios Tecnológicos del Mar (CETMar) 31</t>
  </si>
  <si>
    <t>Centro de Capacitación para el Trabajo Industrial (CECATI)106</t>
  </si>
  <si>
    <t>Universidad Mundial Campus Los Cabos</t>
  </si>
  <si>
    <t>Programa de Atención al Menor y Adolescente en Riesgo (PAMAR)</t>
  </si>
  <si>
    <t>03 Baja California Sur</t>
  </si>
  <si>
    <t>Secretaria de Educación en Colima</t>
  </si>
  <si>
    <t>A través de las Unidades de servicios educativos de los 10 municipios</t>
  </si>
  <si>
    <t>Se aplicó la actividad en todas las localidades de la entidad donde tienen alumnos.</t>
  </si>
  <si>
    <t>Instituto Electoral del Estado de Colima</t>
  </si>
  <si>
    <t>Consejo General y Consejos y 10 Municipales</t>
  </si>
  <si>
    <t>Casas Hogares en los Municipios de Colima y Tecomán</t>
  </si>
  <si>
    <t>Secretaria de Educación del Gobierno del Estado de Morelos</t>
  </si>
  <si>
    <t>Publicaciones en su página de Facebook</t>
  </si>
  <si>
    <t>Gobierno del Estado de Morelos</t>
  </si>
  <si>
    <r>
      <t xml:space="preserve">Instituto de Educación Básica en el estado de Morelos. </t>
    </r>
    <r>
      <rPr>
        <sz val="11"/>
        <color rgb="FF000000"/>
        <rFont val="Arial"/>
        <family val="2"/>
      </rPr>
      <t>(IEBEM)</t>
    </r>
  </si>
  <si>
    <t>Dirección de Derechos Humanos de la Secretaría de Gobierno del Estado de Morelos</t>
  </si>
  <si>
    <t>Sin Observaciones</t>
  </si>
  <si>
    <r>
      <t>Consejo Nacional de Fomento Educativo. (</t>
    </r>
    <r>
      <rPr>
        <sz val="11"/>
        <color rgb="FF000000"/>
        <rFont val="Arial"/>
        <family val="2"/>
      </rPr>
      <t>CONAFE)</t>
    </r>
  </si>
  <si>
    <t>Comisión de Derechos Humanos del Estado de Morelos (CDHM)</t>
  </si>
  <si>
    <t>Instituto Morelense de Procesos Electorales y Participación Ciudadana (IMPEPAC)</t>
  </si>
  <si>
    <t>Sistema de Protección Integral de Niñas, Niños y Adolescentes (SIPINNA) Morelos</t>
  </si>
  <si>
    <t>Congreso del estado de Morelos LV Legislatura</t>
  </si>
  <si>
    <t>Secretaria de Educación Pública Federal en el estado de Morelos</t>
  </si>
  <si>
    <t>Universidad Autónoma del Estado de Morelos (UAEM)</t>
  </si>
  <si>
    <t>Publicaciones en su página de Facebook y página institucional.</t>
  </si>
  <si>
    <r>
      <t>Colegio de Bachilleres en el estado de Morelos (COBAEM</t>
    </r>
    <r>
      <rPr>
        <sz val="11"/>
        <color rgb="FF000000"/>
        <rFont val="Arial"/>
        <family val="2"/>
      </rPr>
      <t>)</t>
    </r>
  </si>
  <si>
    <r>
      <t>Colegio Nacional de Educación Profesional Técnica en el estado de Morelos</t>
    </r>
    <r>
      <rPr>
        <sz val="11"/>
        <color rgb="FF000000"/>
        <rFont val="Arial"/>
        <family val="2"/>
      </rPr>
      <t xml:space="preserve"> (CONALEP)</t>
    </r>
  </si>
  <si>
    <r>
      <t>Instituto Morelense de las Personas Adolescentes y Jóvenes</t>
    </r>
    <r>
      <rPr>
        <sz val="11"/>
        <color rgb="FF000000"/>
        <rFont val="Arial"/>
        <family val="2"/>
      </rPr>
      <t xml:space="preserve"> (IMPAJOVEN)</t>
    </r>
  </si>
  <si>
    <t>Sistema Integral de la Familia (DIF) Morelos</t>
  </si>
  <si>
    <t>Instituto Nacional de Estadística y Geografía (INEGI) Morelos</t>
  </si>
  <si>
    <t>Instituto de Desarrollo y Fortalecimiento Municipal del Estado de Morelos (IDEFOMM)</t>
  </si>
  <si>
    <t>Instituto Nacional de Pueblos Indígenas (INPI)</t>
  </si>
  <si>
    <t>Casa Ponti (Casa de la inclusión social)</t>
  </si>
  <si>
    <t>Instituto de la Mujer para el estado de Morelos</t>
  </si>
  <si>
    <t>Red Mundial de Jóvenes Políticos Morelos</t>
  </si>
  <si>
    <t>Director General de Educación Media Superior y Superior en Morelos</t>
  </si>
  <si>
    <t>Instituto de la Juventud de Cuernavaca</t>
  </si>
  <si>
    <t>En su página de Facebook colocaron una liga en la que difundieron los carteles digitales para redes.</t>
  </si>
  <si>
    <t>Ayuntamiento de Jiutepec</t>
  </si>
  <si>
    <t>Ayuntamiento de Emiliano Zapata</t>
  </si>
  <si>
    <t>Ayuntamiento de Xochitepec</t>
  </si>
  <si>
    <t>Jefatura de sector No. 2, de nivel primaria</t>
  </si>
  <si>
    <t>Jefatura de sector No. 5, de nivel primaria</t>
  </si>
  <si>
    <t>Jefatura de sector No. 6, de nivel primaria</t>
  </si>
  <si>
    <t>Jefatura de sector No. 11, de nivel primaria</t>
  </si>
  <si>
    <t>Jefatura de sector No. 13, de nivel primaria</t>
  </si>
  <si>
    <t>Jefatura de sector No. 1, de telesecundarias</t>
  </si>
  <si>
    <t>Jefatura de sector No. 3, de telesecundarias</t>
  </si>
  <si>
    <t>Jefatura de sector No. 5, de telesecundarias</t>
  </si>
  <si>
    <t>Supervisión de Secundarias Generales No. 6</t>
  </si>
  <si>
    <t>Supervisión de Secundarias Generales No. 9</t>
  </si>
  <si>
    <t>Supervisión de Secundarias Generales No. 12</t>
  </si>
  <si>
    <t>Supervisión de Secundarias Generales No. 18</t>
  </si>
  <si>
    <t>Supervisión de Secundarias Generales No. 19</t>
  </si>
  <si>
    <t>Supervisión de Secundarias Técnicas No. 1</t>
  </si>
  <si>
    <t>Supervisión de Secundarias Técnicas No. 8</t>
  </si>
  <si>
    <t>Supervisión de Secundarias Técnicas No. 9</t>
  </si>
  <si>
    <t>Colegio de Bachilleres del Estado de Morelos No. 5, Amacuzac, Morelos</t>
  </si>
  <si>
    <t>Dirección del Sistema Operador de Agua Potable y Saneamiento del Municipio de Yautepec, Morelos</t>
  </si>
  <si>
    <t>IEBEM (Zonas Escolares 47,67, 73, 26, 58, 15, 48,71, 5, 35, 11,21,31, 44,63, 74, 14, 19, 64, 65 y 66)</t>
  </si>
  <si>
    <t>Dirección de Comunicación Social del H. Ayuntamiento de Yautepec, Morelos</t>
  </si>
  <si>
    <t>Refugio "Creativeria Social A.C.</t>
  </si>
  <si>
    <t>Colegio Montealban</t>
  </si>
  <si>
    <t>Instancia de la Mujer</t>
  </si>
  <si>
    <t>Dirección de Asuntos de la Juventud</t>
  </si>
  <si>
    <t>Dirección de Educación del H. Ayuntamiento de Yautepec, Morelos</t>
  </si>
  <si>
    <t>Escuela Secundaria “Moisés Sáenz Garza”</t>
  </si>
  <si>
    <t>Procuraduría del Menor del H. Ayuntamiento de Yautepec, Morelos</t>
  </si>
  <si>
    <t>Instituto Estatal Electoral y de Participación Ciudadana de Oaxaca</t>
  </si>
  <si>
    <t>Instituto Estatal de Educación Pública de Oaxaca</t>
  </si>
  <si>
    <t>Secretaría de Educación Pública en el Estado de Oaxaca</t>
  </si>
  <si>
    <t>Consejo Nacional de Fomento Educativo en Oaxaca</t>
  </si>
  <si>
    <t>Sistema Local de Protección Integral de los Derechos de Niñas, Niños y Adolescentes</t>
  </si>
  <si>
    <t>Defensoría de los Derechos Humanos del Pueblo de Oaxaca</t>
  </si>
  <si>
    <t>Municipio de Oaxaca de Juárez</t>
  </si>
  <si>
    <t>Sistema para el Desarrollo Integral de la Familia del Estado de Oaxaca</t>
  </si>
  <si>
    <t>Coordinación Estatal del Pacto por la Primera Infancia A.C.</t>
  </si>
  <si>
    <t>Pro Salud Derechos Humanos en América Latina, A.C.</t>
  </si>
  <si>
    <t>20 Oaxaca</t>
  </si>
  <si>
    <r>
      <t>DIF (</t>
    </r>
    <r>
      <rPr>
        <sz val="11"/>
        <color rgb="FF4D5156"/>
        <rFont val="Arial"/>
        <family val="2"/>
      </rPr>
      <t>l Sistema Nacional para el Desarrollo Integral de la Familia)</t>
    </r>
  </si>
  <si>
    <t xml:space="preserve">Consulta Infantil y Juvenil 2021 </t>
  </si>
  <si>
    <t xml:space="preserve">Listado de instituciones y organizaciones aliadas CIJ 2021 </t>
  </si>
  <si>
    <t>Secretaria de Educación de Gobierno del Estado (SEGE)</t>
  </si>
  <si>
    <t>Secretaria de Educación Estatal Regular (SEER)</t>
  </si>
  <si>
    <t>Consejo Estatal Electoral y de Participación Ciudadana (CEEPAC)</t>
  </si>
  <si>
    <t>Derechos Humanos</t>
  </si>
  <si>
    <t>SIPPINA</t>
  </si>
  <si>
    <t>Universidad Intercultural</t>
  </si>
  <si>
    <t>Fundación Gilberto Rincón Gallardo A.C</t>
  </si>
  <si>
    <t xml:space="preserve">Consejo Local </t>
  </si>
  <si>
    <t>DIF Estatal</t>
  </si>
  <si>
    <t>IDEP</t>
  </si>
  <si>
    <t>Instituto para Ciegos y Débiles Visuales</t>
  </si>
  <si>
    <t>Esc. Bancaria y Comercial Campus San Luis Potosí</t>
  </si>
  <si>
    <t>Colegio de San Luis</t>
  </si>
  <si>
    <t>Biblioteca María de la Luz Juárez y Mares</t>
  </si>
  <si>
    <t>Biblioteca Central del Estado</t>
  </si>
  <si>
    <t>Biblioteca Pública Lic. Benito Juárez</t>
  </si>
  <si>
    <t>Biblioteca Prof. José Nereo Rodríguez</t>
  </si>
  <si>
    <t>Biblioteca Lic. Primo Feliciano Velázquez</t>
  </si>
  <si>
    <t>Biblioteca Prof. Sixto García Pacheco</t>
  </si>
  <si>
    <t>Educación y Ciudadanía, A.C.</t>
  </si>
  <si>
    <t xml:space="preserve">H. Ayuntamiento </t>
  </si>
  <si>
    <t>Asociación Estatal de Padres de Familia</t>
  </si>
  <si>
    <t>Juntos, A.C</t>
  </si>
  <si>
    <t>INPOJUVE</t>
  </si>
  <si>
    <t>Secretaría de Salud Jurisdicción Sanitaria No. 1</t>
  </si>
  <si>
    <t>Dirección General de Ejecución de Medidas para Menores</t>
  </si>
  <si>
    <t>Congreso del Estado de San Luis Potosí</t>
  </si>
  <si>
    <t xml:space="preserve">Radiodifusora Candela </t>
  </si>
  <si>
    <t>Hogar del Niño A.C</t>
  </si>
  <si>
    <t>Promoción Social Integral A.C. Colonia Juvenil</t>
  </si>
  <si>
    <t>Club Deportivo 2000</t>
  </si>
  <si>
    <t>PPNNA Rafael Nieto</t>
  </si>
  <si>
    <t>24 San Luis Potosí</t>
  </si>
  <si>
    <t xml:space="preserve">Número de instituciones y organizaciones aliadas CIJ 2021 </t>
  </si>
  <si>
    <t xml:space="preserve">Sin observaciones </t>
  </si>
  <si>
    <t>Dirección de Coordinación Regional de Educación Básica</t>
  </si>
  <si>
    <t>Procuraduría de Protección de Niñas, Niños y Adolescentes del Estado de México</t>
  </si>
  <si>
    <t>Instituto Electoral del Estado de México (IEEM)</t>
  </si>
  <si>
    <t>Comisión de Igualdad de Género de la LXI Legislatura del Estado de México</t>
  </si>
  <si>
    <t>Sistema Nacional de Protección Integral de Niñas, Niños y Adolescentes (SIPINNA), en el Estado de México</t>
  </si>
  <si>
    <t>Tribunal Superior de Justicia y del Consejo de la Judicatura del Estado de México</t>
  </si>
  <si>
    <t>Coordinación territorial de CONAFE</t>
  </si>
  <si>
    <t>Fiscalía General de Justicia del Estado de México</t>
  </si>
  <si>
    <t>Dirección General de los SEIEM</t>
  </si>
  <si>
    <t>Unidad de Igualdad y Derechos Humanos del Poder Judicial del Estado de México</t>
  </si>
  <si>
    <t>Dirección General de Educación Media Superior</t>
  </si>
  <si>
    <t>Unidad de Igualdad de Género y Erradicación de la Violencia del INFOEM</t>
  </si>
  <si>
    <t>Dirección General de Educación Básica del Gobierno del Estado de México</t>
  </si>
  <si>
    <t>Unión Nacional de Padres de Familia A.C.</t>
  </si>
  <si>
    <t>Centro de Atención Psicopedagógica y Desarrollo Infantil CAPDAI A.C</t>
  </si>
  <si>
    <t>Círculo de Familias por la Paz A.C.</t>
  </si>
  <si>
    <t>Sonrisas Invisibles A.C.</t>
  </si>
  <si>
    <t>Plenitud Mexiquense Dedicados a México A.C.</t>
  </si>
  <si>
    <t>Asociación Colibrí, Sueños, Alegrías, Lucha y Trabajo</t>
  </si>
  <si>
    <t>Secretaría de Desarrollo Social del Gobierno del Estado de México</t>
  </si>
  <si>
    <t>Subsecretaría de Desarrollo Municipal de la Secretaría General de Gobierno.</t>
  </si>
  <si>
    <t>Dirección General de Patrimonio y Servicios Culturales del Estado de México</t>
  </si>
  <si>
    <t>Dirección General de Educación Normal y Fortalecimiento Profesional del Gobierno del Estado de México</t>
  </si>
  <si>
    <t>Unidad de Información, Planeación, Programación y Evaluación de la Secretaría de Seguridad del Gobierno del Estado de México</t>
  </si>
  <si>
    <t>Comisión de Derechos Humanos del Estado de México</t>
  </si>
  <si>
    <t>Instituto de Transparencia, Acceso a la Información Pública y Protección de Datos Personales del Estado de México y Municipios.</t>
  </si>
  <si>
    <t>Radio y Televisión Mexiquense.</t>
  </si>
  <si>
    <t>Instituto Mexiquense de la Juventud</t>
  </si>
  <si>
    <t>Escuela Normal Superior del Valle de Toluca</t>
  </si>
  <si>
    <t>Narizones Toluca Voluntario</t>
  </si>
  <si>
    <t>Fundación Ximhai</t>
  </si>
  <si>
    <t>Fundación Chichis pa’la banda</t>
  </si>
  <si>
    <t>Red Estudiantil Somos Uno</t>
  </si>
  <si>
    <t>Organización Cooperativa, Comunitaria y Social, A.C. (ORCCOS).</t>
  </si>
  <si>
    <t xml:space="preserve">15 México </t>
  </si>
  <si>
    <t>25 Sinaloa</t>
  </si>
  <si>
    <t>26 Sonora</t>
  </si>
  <si>
    <t>Instituto Electoral y de Participación Ciudadana (IEPC)</t>
  </si>
  <si>
    <t>Sistema de Protección Integral de los Derechos de las Niñas, Niños y Adolescentes (SIPINNA)</t>
  </si>
  <si>
    <t>Secretaria de Educación Jalisco (SEJ)</t>
  </si>
  <si>
    <t>Secretaria de Educación Media Superior (SEMS)</t>
  </si>
  <si>
    <t>Comisión Estatal Indígena (CEI)</t>
  </si>
  <si>
    <t>DIF</t>
  </si>
  <si>
    <t>Ocupa MX</t>
  </si>
  <si>
    <t>Publicación en sus redes sociales</t>
  </si>
  <si>
    <t>Secretaría   de educación</t>
  </si>
  <si>
    <t>Museo Sol del Niño</t>
  </si>
  <si>
    <t>Publicaciones en sus redes sociales</t>
  </si>
  <si>
    <t>Juventud BC</t>
  </si>
  <si>
    <t>Gente diversa</t>
  </si>
  <si>
    <t>Instituto Municipal de la juventud de Playas de Rosarito</t>
  </si>
  <si>
    <t>Casa Hogar Betezda a.c.</t>
  </si>
  <si>
    <t>Casa Hogar Buen Pastor A.C.</t>
  </si>
  <si>
    <t>Casa Hogar Yahbe A.C.</t>
  </si>
  <si>
    <t>Casa Hogar Penniel A.C.</t>
  </si>
  <si>
    <t>Casa Hogar Esteban Toledo Fundación Familiar I.A.P.</t>
  </si>
  <si>
    <t>Casa Hogar A Way Out Una Salida A.C.</t>
  </si>
  <si>
    <t>Escuela Preparatoria 16 de septiembre, Plantel González Ortega</t>
  </si>
  <si>
    <t>Telesecundaria No. 9, El. Chiapas</t>
  </si>
  <si>
    <t>Instituto Pilnequine A.C.</t>
  </si>
  <si>
    <t>Colegio Morelos</t>
  </si>
  <si>
    <t>Se cuenta con anuencia, No realizo el ejercicio</t>
  </si>
  <si>
    <t>CONALEP, Ej. Puebla</t>
  </si>
  <si>
    <t>Colegio de Occidente</t>
  </si>
  <si>
    <t>CECYTE Plante Valle de Puebla</t>
  </si>
  <si>
    <t>CECYTE Plantel Hermosillo</t>
  </si>
  <si>
    <t>CBTIS 140</t>
  </si>
  <si>
    <t>Se cuenta con evidencia de la difusión de la CIJ 2021</t>
  </si>
  <si>
    <t>CECYTE MISIONES</t>
  </si>
  <si>
    <t>COBACH PLANTEL MEXICALI</t>
  </si>
  <si>
    <t>CONALEP PLANTEL MEXICALI II</t>
  </si>
  <si>
    <t>SECUNDARIA 87</t>
  </si>
  <si>
    <t>CECYTE BELLAVISTA</t>
  </si>
  <si>
    <t>CECYTE LOS PINOS</t>
  </si>
  <si>
    <t>CAHOVA</t>
  </si>
  <si>
    <t>La Chula, 98.3 FM</t>
  </si>
  <si>
    <t>Se promovió la participación con el apoyo del conductor Sergio Rodríguez</t>
  </si>
  <si>
    <t>ISEP Ensenada</t>
  </si>
  <si>
    <t>Se promovió la participación con el apoyo de la delegada C. Lic. Cindy Ury Vázquez Contreras, Jefa del Departamento de Educación Primaria en Ensenada.</t>
  </si>
  <si>
    <t>ISEP San Quintín</t>
  </si>
  <si>
    <t>Se promovió la participación con el apoyo del delegado C. Mtro. Juan Pablo Guerrero Gamboa</t>
  </si>
  <si>
    <t>Centro Comunitario Terrazas del Valle</t>
  </si>
  <si>
    <t>Casa de la Mujer Indígena “Donají”</t>
  </si>
  <si>
    <t>(ISEP) Instituto de servicios educativos y pedagógicos</t>
  </si>
  <si>
    <t>Club de niñas y niños de Playas de Rosarito</t>
  </si>
  <si>
    <t>Comisión Estatal de Derechos Humanos de Baja California Sur</t>
  </si>
  <si>
    <t>Instituto Municipal de la Mujer en La Paz</t>
  </si>
  <si>
    <t>Centro de Rehabilitación e Inclusión Infantil Teletón en Baja California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</si>
</sst>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rgb="FF4D5156"/>
      <name val="Arial"/>
      <family val="2"/>
    </font>
    <font>
      <sz val="12"/>
      <color theme="1"/>
      <name val="Arial"/>
      <family val="2"/>
    </font>
    <font>
      <b/>
      <sz val="14"/>
      <color rgb="FF6D1D6A"/>
      <name val="Arial"/>
      <family val="2"/>
    </font>
    <font>
      <sz val="12"/>
      <color rgb="FF202124"/>
      <name val="Arial"/>
      <family val="2"/>
    </font>
    <font>
      <sz val="12"/>
      <color rgb="FF000000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/>
    <xf numFmtId="0" fontId="1" fillId="0" borderId="0" xfId="0" applyFont="1"/>
    <xf numFmtId="0" fontId="3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D1D6A"/>
      <color rgb="FFFFD5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50799</xdr:colOff>
      <xdr:row>0</xdr:row>
      <xdr:rowOff>25400</xdr:rowOff>
    </xdr:from>
    <xdr:to>
      <xdr:col>0</xdr:col>
      <xdr:colOff>2522061</xdr:colOff>
      <xdr:row>3</xdr:row>
      <xdr:rowOff>314960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7F0BB83-73F2-C84E-8AFD-A17440389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99" y="25400"/>
          <a:ext cx="2471262" cy="1051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634999</xdr:colOff>
      <xdr:row>0</xdr:row>
      <xdr:rowOff>0</xdr:rowOff>
    </xdr:from>
    <xdr:to>
      <xdr:col>3</xdr:col>
      <xdr:colOff>3326020</xdr:colOff>
      <xdr:row>3</xdr:row>
      <xdr:rowOff>249311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20840DA-94B1-804B-AC02-3E8E9361A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17199" y="0"/>
          <a:ext cx="2691021" cy="10113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1850462</xdr:colOff>
      <xdr:row>3</xdr:row>
      <xdr:rowOff>177800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7FE9B4F-5797-954B-B2FF-7F85E631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0462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812800</xdr:colOff>
      <xdr:row>0</xdr:row>
      <xdr:rowOff>50800</xdr:rowOff>
    </xdr:from>
    <xdr:to>
      <xdr:col>3</xdr:col>
      <xdr:colOff>2667001</xdr:colOff>
      <xdr:row>3</xdr:row>
      <xdr:rowOff>138027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86F019-0D9F-2A42-B9B6-435C4021B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0" y="50800"/>
          <a:ext cx="1854201" cy="69682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573.585116666669" createdVersion="7" refreshedVersion="7" minRefreshableVersion="3" recordCount="580" xr:uid="{02CCD605-9A3A-D447-B3BE-0B1FA07B137A}">
  <cacheSource type="worksheet">
    <worksheetSource ref="A1:D1048576" sheet="Aliados estratégicos CIJ 2021"/>
  </cacheSource>
  <cacheFields count="4">
    <cacheField name="Entidad" numFmtId="0">
      <sharedItems containsBlank="1" count="47">
        <s v="01 Aguascalientes"/>
        <s v="02 Baja California "/>
        <s v="03 Baja California Sur "/>
        <s v="04 Campeche "/>
        <s v="05 Coahuila "/>
        <s v="06 Colima "/>
        <s v="07 Chiapas "/>
        <s v="08 Chihuahua"/>
        <s v="09 Ciudad de México "/>
        <s v="10 Durango "/>
        <s v="11 Guanajuato "/>
        <s v="12 Guerrero"/>
        <s v="13 Hidalgo"/>
        <s v="14 Jalisco "/>
        <s v="15 México"/>
        <s v="16 Michoacán "/>
        <s v="17 Morelos "/>
        <s v="18 Nayarit"/>
        <s v="19 Nuevo León"/>
        <s v="20 Oaxaca "/>
        <s v="21 Puebla "/>
        <s v="22 Querétaro"/>
        <s v="23 Quintana Roo"/>
        <s v="24 San Lusi Potosí "/>
        <s v="25 Sinaloa JL"/>
        <s v="Distrito 01"/>
        <s v="Distrito 02"/>
        <s v="Distrito 03"/>
        <m/>
        <s v="Distrito 04"/>
        <s v="Distrito 05"/>
        <s v="Distrito 06"/>
        <s v="Distrito 07"/>
        <s v="26 Sonora (JLE)"/>
        <s v="Sonora (01 JDE)"/>
        <s v="Sonora (02 JDE)"/>
        <s v="Sonora (03 JDE)"/>
        <s v="Sonora (04 JDE)"/>
        <s v="Sonora (05 JDE)"/>
        <s v="Sonora (06 JDE)"/>
        <s v="Sonora (07 JDE)"/>
        <s v="27 Tabasco"/>
        <s v="28 Tamaulipas "/>
        <s v="29 Tlaxcala"/>
        <s v="30 Veracruz "/>
        <s v="31 Yucatán "/>
        <s v="32 Zacatecas "/>
      </sharedItems>
    </cacheField>
    <cacheField name="Nombre de la institución u organización integrante del GCI" numFmtId="0">
      <sharedItems containsBlank="1"/>
    </cacheField>
    <cacheField name="Nombre de la institución u organización no participante en el GCI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0">
  <r>
    <x v="0"/>
    <s v="Secretaría General de Gobierno del Estado de Aguascalientes"/>
    <s v="Minklusión A. C."/>
    <m/>
  </r>
  <r>
    <x v="0"/>
    <s v="Sistema Estatal para el Desarrollo Integral de la Familia (DIF)"/>
    <s v="Tribunal Electoral del Estado de Aguascalientes (TEEA)"/>
    <m/>
  </r>
  <r>
    <x v="0"/>
    <s v="Delegación de la Secretaria de Educación Pública (SEP)"/>
    <s v="Fiscalía Especializada en Delitos Electorales (FEDE)"/>
    <m/>
  </r>
  <r>
    <x v="0"/>
    <s v="Instituto de Educación de Aguascalientes (IEA)"/>
    <m/>
    <m/>
  </r>
  <r>
    <x v="0"/>
    <s v="Consejo Nacional de Fomento Educativo (CONAFE)"/>
    <m/>
    <m/>
  </r>
  <r>
    <x v="0"/>
    <s v="Comisión de Derechos Humanos del Estado de Aguascalientes (CDHEA)"/>
    <m/>
    <m/>
  </r>
  <r>
    <x v="0"/>
    <s v="Dirección General de Radio y Televisión de Aguascalientes (RyTA)"/>
    <m/>
    <m/>
  </r>
  <r>
    <x v="0"/>
    <s v="Instituto Estatal Electoral en Aguascalientes (IEE en Aguascalientes)"/>
    <m/>
    <m/>
  </r>
  <r>
    <x v="0"/>
    <s v="Sistema de Protección Integral de los Derechos de niñas niños y adolescentes del Gobierno del Estado de Aguascalientes (SIPINNA-Casa del Adolescente)"/>
    <m/>
    <m/>
  </r>
  <r>
    <x v="1"/>
    <m/>
    <m/>
    <m/>
  </r>
  <r>
    <x v="2"/>
    <m/>
    <m/>
    <m/>
  </r>
  <r>
    <x v="3"/>
    <m/>
    <s v="Instituto Municipal de la Mujer"/>
    <s v="Distrito 02"/>
  </r>
  <r>
    <x v="3"/>
    <m/>
    <s v="Albergue &quot;Arrecife&quot;"/>
    <s v="Distrito 02"/>
  </r>
  <r>
    <x v="3"/>
    <m/>
    <s v="Centros de Integración Juvenil, A.C. Cd. del Carmen"/>
    <s v="Distrito 02"/>
  </r>
  <r>
    <x v="3"/>
    <m/>
    <s v="Museo Municipal &quot;Victoriano Nieves Céspedes&quot;"/>
    <s v="Distrito 02"/>
  </r>
  <r>
    <x v="3"/>
    <m/>
    <s v="Centro de Justicia para Mujeres"/>
    <s v="Distrito 02"/>
  </r>
  <r>
    <x v="3"/>
    <m/>
    <s v="Comunicación Social del H. Ayuntamiento de Carmen"/>
    <s v="Distrito 02"/>
  </r>
  <r>
    <x v="3"/>
    <s v="Secretaría de Educación Pública"/>
    <m/>
    <s v="Junta Local"/>
  </r>
  <r>
    <x v="3"/>
    <s v="Secretaría de Educación del Estado de Campeche"/>
    <m/>
    <s v="Junta Local"/>
  </r>
  <r>
    <x v="3"/>
    <s v="Instituto Electoral del Estado de Campeche"/>
    <m/>
    <s v="Junta Local"/>
  </r>
  <r>
    <x v="3"/>
    <s v="Comisión de Derechos Humanos del Estado de Campeche"/>
    <m/>
    <s v="Junta Local"/>
  </r>
  <r>
    <x v="3"/>
    <s v="Consejo Nacional de Fomento Educativo"/>
    <m/>
    <s v="Junta Local"/>
  </r>
  <r>
    <x v="3"/>
    <s v="Sistema Nacional de Protección de Niñas, Niños y Adolescentes"/>
    <m/>
    <s v="Junta Local"/>
  </r>
  <r>
    <x v="3"/>
    <s v="Sistema del Desarrollo Integral de la Familia del Estado de Campeche"/>
    <m/>
    <s v="Junta Local"/>
  </r>
  <r>
    <x v="4"/>
    <s v="Instituto Electoral de Coahuila"/>
    <m/>
    <m/>
  </r>
  <r>
    <x v="4"/>
    <s v="Secretaria de Educación del Gobierno del Estado de Coahuila"/>
    <m/>
    <s v="Subsecretaria de Educación Básica y Subsecretaria de Educación Media Superior."/>
  </r>
  <r>
    <x v="4"/>
    <s v="Secretaría Ejecutiva del Sistema Nacional de Protección de Niñas, Niños y Adolescentes (SIPINNA Coahuila)"/>
    <m/>
    <m/>
  </r>
  <r>
    <x v="4"/>
    <s v="Procuraduría para los Niños, Niñas y la Familia del Estado (PRONNIF Coahuila)"/>
    <m/>
    <m/>
  </r>
  <r>
    <x v="4"/>
    <s v="El Sistema Nacional para el Desarrollo Integral de las Familias (DIF Coahuila)"/>
    <m/>
    <m/>
  </r>
  <r>
    <x v="4"/>
    <s v="Consejo Nacional de Fomento Educativo (CONAFE Coahuila)"/>
    <m/>
    <m/>
  </r>
  <r>
    <x v="4"/>
    <s v="Comisión de los Derechos Humanos del Estado de Coahuila"/>
    <m/>
    <m/>
  </r>
  <r>
    <x v="4"/>
    <s v="Ver Contigo, A.C."/>
    <m/>
    <s v="Apoyo en la entidad en la elaboración de las boletas braille"/>
  </r>
  <r>
    <x v="5"/>
    <m/>
    <m/>
    <m/>
  </r>
  <r>
    <x v="6"/>
    <s v="Sistema para el Desarrollo Integral de la Familia (DIF Estatal)"/>
    <s v="Sistema para el Desarrollo Integral de la Familia (DIF Estatal)"/>
    <s v="Institución que asistió a la Reunión de Instalación, y confirmaba asistencia a las subsecuentes, sin asistir."/>
  </r>
  <r>
    <x v="6"/>
    <s v="Secretaria Ejecutiva del Sistema Para la Protección Integral de Niñas, Niños y Adolescentes (SIPINNA)"/>
    <m/>
    <m/>
  </r>
  <r>
    <x v="6"/>
    <s v="Instituto de Elecciones y Participación Ciudadana (IEPC)"/>
    <m/>
    <m/>
  </r>
  <r>
    <x v="6"/>
    <s v="Consejo Nacional de Fomento Educativo en el Estado de Chiapas"/>
    <m/>
    <m/>
  </r>
  <r>
    <x v="6"/>
    <s v="Departamento de Vinculación Académica del Colegio de Bachilleres de Chiapas"/>
    <m/>
    <m/>
  </r>
  <r>
    <x v="6"/>
    <s v="Oficina de Enlace Educativo en Chiapas"/>
    <m/>
    <m/>
  </r>
  <r>
    <x v="6"/>
    <s v="Comisión Estatal de los Derechos Humanos en el Estado de Chiapas (CEDH)"/>
    <m/>
    <m/>
  </r>
  <r>
    <x v="6"/>
    <s v="Subsecretaria De Educación Federalizada"/>
    <m/>
    <m/>
  </r>
  <r>
    <x v="6"/>
    <s v="Subsecretaria De Educación Estatal"/>
    <m/>
    <m/>
  </r>
  <r>
    <x v="6"/>
    <s v="Coordinación de Programas Especiales y Compensatorios de la Secretaría de Educación Estatal (COPEYCO)"/>
    <m/>
    <m/>
  </r>
  <r>
    <x v="6"/>
    <s v="Dirección General De Educación Tecnológica Industrial (DGETI)"/>
    <m/>
    <m/>
  </r>
  <r>
    <x v="7"/>
    <s v="Secretaría de Educación y Cultura del Gobierno del Estado de Chihuahua"/>
    <s v="Centro de Estudios para Invidentes (CEIAC)."/>
    <s v="Apoyó con la impresión de boletas en lenguaje Braille"/>
  </r>
  <r>
    <x v="7"/>
    <s v="Servicios Educativos del Estado de Chihuahua"/>
    <s v="DIF Delicias"/>
    <m/>
  </r>
  <r>
    <x v="7"/>
    <s v="Consejo Nacional de Fomento Educativo"/>
    <s v="Club Activo 20, 30"/>
    <m/>
  </r>
  <r>
    <x v="7"/>
    <s v="Secretaría de Educación Pública"/>
    <s v="Centro Regional de Autismo Rotario"/>
    <m/>
  </r>
  <r>
    <x v="7"/>
    <s v="Comisión Estatal de Derechos Humanos"/>
    <s v="DIF Parral"/>
    <m/>
  </r>
  <r>
    <x v="7"/>
    <s v="Desarrollo Integran de la Familia Estatal"/>
    <s v="Instancia de la Mujer Parral"/>
    <m/>
  </r>
  <r>
    <x v="7"/>
    <s v="Sistema Nacional de Protección de Niñas, Niños y Adolescentes"/>
    <s v="Casa Hogar de Niños y Niñas Hidalgo del Parral"/>
    <m/>
  </r>
  <r>
    <x v="7"/>
    <s v="Instituto Estatal Electoral de Chihuahua"/>
    <m/>
    <m/>
  </r>
  <r>
    <x v="8"/>
    <s v="Instituto Electoral en la Ciudad de México (IECM)"/>
    <m/>
    <m/>
  </r>
  <r>
    <x v="8"/>
    <s v="Consejo Nacional de Fomento Educativo Ciudad de México (CONAFE)"/>
    <m/>
    <m/>
  </r>
  <r>
    <x v="8"/>
    <s v="Secretaría de Educación Pública (SEP)"/>
    <m/>
    <m/>
  </r>
  <r>
    <x v="8"/>
    <s v="Gobierno de la Ciudad de México"/>
    <m/>
    <m/>
  </r>
  <r>
    <x v="8"/>
    <s v="Sistema Nacional para el Desarrollo Integral de las Familias (DIF)"/>
    <m/>
    <m/>
  </r>
  <r>
    <x v="8"/>
    <s v="Sistema Nacional de Protección de Niñas, Niños y Adolescentes"/>
    <m/>
    <m/>
  </r>
  <r>
    <x v="8"/>
    <s v="CDMX (SIPINNA)"/>
    <m/>
    <m/>
  </r>
  <r>
    <x v="8"/>
    <s v="Autoridad Educativa Federal en la Ciudad de México (AEFM)"/>
    <m/>
    <m/>
  </r>
  <r>
    <x v="8"/>
    <s v="Instituto Nacional de las Mujeres (INMUJERES)"/>
    <m/>
    <m/>
  </r>
  <r>
    <x v="8"/>
    <s v="Comisión de Derechos Humanos de la Ciudad de México (CDHCM)"/>
    <m/>
    <m/>
  </r>
  <r>
    <x v="8"/>
    <m/>
    <s v="Liga de Balompié Mexicano (LBM)"/>
    <m/>
  </r>
  <r>
    <x v="8"/>
    <m/>
    <s v="Mitos, Leyendas y Testimonios"/>
    <m/>
  </r>
  <r>
    <x v="8"/>
    <m/>
    <s v="Explora México"/>
    <m/>
  </r>
  <r>
    <x v="8"/>
    <m/>
    <s v="News Report MX"/>
    <s v="Cuenta con página de internet, canal de YouTube, perfil de FB y Twitter"/>
  </r>
  <r>
    <x v="8"/>
    <m/>
    <s v="MMood TV Entertainment"/>
    <s v="Cuenta con canal de YouTube, perfil de FB y Twitter"/>
  </r>
  <r>
    <x v="8"/>
    <m/>
    <s v="Diario Nueva Visión Digital"/>
    <s v="Cuenta con página de internet, canal de YouTube, perfil de FB y Twitter"/>
  </r>
  <r>
    <x v="8"/>
    <m/>
    <s v="Centro Cultural Futurama"/>
    <s v="Página de FB"/>
  </r>
  <r>
    <x v="8"/>
    <m/>
    <s v="Goo Radio"/>
    <s v="Cuenta con página de internet y Facebook"/>
  </r>
  <r>
    <x v="8"/>
    <m/>
    <s v=" Casa de la Sal A.C."/>
    <s v="cuenta con página de internet"/>
  </r>
  <r>
    <x v="8"/>
    <m/>
    <s v="Casa Hogar Fundación Paidi I.A.P."/>
    <s v="cuenta con página de internet"/>
  </r>
  <r>
    <x v="8"/>
    <m/>
    <s v="Fundación Bringas Haghenbeck I.A.P"/>
    <m/>
  </r>
  <r>
    <x v="8"/>
    <m/>
    <s v="Ajusco Radio"/>
    <m/>
  </r>
  <r>
    <x v="8"/>
    <m/>
    <s v="Fundación Tay"/>
    <s v="Cuenta con página de internet, canal de YouTube, perfil de FB y Twitter"/>
  </r>
  <r>
    <x v="8"/>
    <m/>
    <s v="Hospital Pediátrico San Juan De Aragón"/>
    <s v="Institución gubernamental"/>
  </r>
  <r>
    <x v="8"/>
    <m/>
    <s v="DIF CDC Álvaro Obregón "/>
    <s v="Institución gubernamental"/>
  </r>
  <r>
    <x v="8"/>
    <m/>
    <s v="Centro de Estudios Científicos y Tecnológicos # 12 José María Morelos"/>
    <s v="El apoyo consistió en la difusión de la CIJ2021"/>
  </r>
  <r>
    <x v="8"/>
    <m/>
    <s v="Centro de Estudios Científicos y Tecnológicos #14 Luis Enrique Erro Soler"/>
    <s v="El apoyo consistió en la difusión de la CIJ2021"/>
  </r>
  <r>
    <x v="8"/>
    <m/>
    <s v="Alcaldía Tláhuac"/>
    <s v="El apoyo de la Alcaldía consistió en la difusión de la Consulta"/>
  </r>
  <r>
    <x v="8"/>
    <m/>
    <s v="Colegio de Bachilleres Plantel 16, Manuel Chavarría Chavarría"/>
    <s v="El apoyo del Colegio de Bachilleres consistió en la difusión y la participación de su comunidad estudiantil en la Consulta"/>
  </r>
  <r>
    <x v="8"/>
    <m/>
    <s v="Ejercito De Salvación, A.C."/>
    <s v="El albergue brindó todas las facilidades y apoyo en la difusión de la CIJ."/>
  </r>
  <r>
    <x v="8"/>
    <m/>
    <s v="Hospital Pediátrico de Tacubaya "/>
    <s v="El hospital ha participado en las ediciones pasadas de la CIJ, apoya en permitir la difusión y desarrollo de la CIJ en sus instalaciones."/>
  </r>
  <r>
    <x v="8"/>
    <m/>
    <s v="Strategia Electoral"/>
    <s v="Medio de comunicación, que apoyo ampliamente la CIJ 2021, a través de entrevistas y difusión de la misma por sus diversos medios digitales."/>
  </r>
  <r>
    <x v="8"/>
    <m/>
    <s v="Fundación Beatriz Velasco"/>
    <s v="La Fundación ha participado en otras ediciones de la CIJ, ha brindado todas las facilidades. Se atiende a población vulnerable."/>
  </r>
  <r>
    <x v="8"/>
    <m/>
    <s v="Hospital Pediátrico Moctezuma"/>
    <s v="Se nos brindo todas las facilidades para realizar las actividades de la CIJ 2021 en los días y horarios para captar la mayor participación de menores."/>
  </r>
  <r>
    <x v="8"/>
    <m/>
    <s v="Alcaldía Venustiano Carranza"/>
    <s v="Nos facilitaron entrevistadores y apoyaron con la difusión de la CIJ 2021"/>
  </r>
  <r>
    <x v="8"/>
    <m/>
    <s v=" Margarita Delgado Martínez Directora en &quot;Ritmo Kandente&quot;"/>
    <s v="Cuenta con una página en Facebook"/>
  </r>
  <r>
    <x v="8"/>
    <m/>
    <s v=" Miguel Ángel Ricaud Trillo “Mickey Noticias”"/>
    <s v="Cuenta con un canal en YouTube"/>
  </r>
  <r>
    <x v="8"/>
    <m/>
    <s v="Asilo Primavera, I.A.P."/>
    <m/>
  </r>
  <r>
    <x v="8"/>
    <m/>
    <m/>
    <m/>
  </r>
  <r>
    <x v="8"/>
    <m/>
    <s v="Fundación Casa Alianza México, I. A. P. "/>
    <m/>
  </r>
  <r>
    <x v="8"/>
    <m/>
    <m/>
    <m/>
  </r>
  <r>
    <x v="8"/>
    <m/>
    <s v="Voces del periodista, Radio ABC"/>
    <m/>
  </r>
  <r>
    <x v="8"/>
    <m/>
    <m/>
    <m/>
  </r>
  <r>
    <x v="8"/>
    <m/>
    <s v="Radio Tregua"/>
    <m/>
  </r>
  <r>
    <x v="8"/>
    <m/>
    <m/>
    <m/>
  </r>
  <r>
    <x v="8"/>
    <m/>
    <s v="Primer Movimiento, Radio UNAM"/>
    <m/>
  </r>
  <r>
    <x v="8"/>
    <m/>
    <m/>
    <m/>
  </r>
  <r>
    <x v="8"/>
    <m/>
    <s v="Labios Violeta, Violeta Radio"/>
    <m/>
  </r>
  <r>
    <x v="8"/>
    <m/>
    <m/>
    <m/>
  </r>
  <r>
    <x v="8"/>
    <m/>
    <s v="Es-Ta-TV "/>
    <m/>
  </r>
  <r>
    <x v="8"/>
    <m/>
    <m/>
    <m/>
  </r>
  <r>
    <x v="8"/>
    <m/>
    <s v="Al final del arcoíris"/>
    <m/>
  </r>
  <r>
    <x v="8"/>
    <m/>
    <s v="Alcaldía Iztacalco, Opción.mx"/>
    <s v="Nos facilitaron instalaciones, entrevistadores y se publicaron las entrevistas en sus redes sociales."/>
  </r>
  <r>
    <x v="8"/>
    <m/>
    <s v="Alcaldía Tlalpan (Comunicación Social)"/>
    <m/>
  </r>
  <r>
    <x v="8"/>
    <m/>
    <s v="CONALEP Tlalpan II"/>
    <m/>
  </r>
  <r>
    <x v="8"/>
    <m/>
    <s v="Alfil Ciudadano A.C."/>
    <m/>
  </r>
  <r>
    <x v="8"/>
    <m/>
    <s v="Centro Especializado de Internamiento Preventivo para Adolescentes"/>
    <s v="Las fundaciones cuentan con página de Internet y Facebook "/>
  </r>
  <r>
    <x v="8"/>
    <m/>
    <s v="Fundación Angelitos con Autismo, A.C."/>
    <m/>
  </r>
  <r>
    <x v="8"/>
    <m/>
    <s v="Fundación Granjas para niños &quot;La Esperanza&quot;"/>
    <m/>
  </r>
  <r>
    <x v="8"/>
    <m/>
    <s v="Fundación Centro CLOTET, A.C."/>
    <m/>
  </r>
  <r>
    <x v="8"/>
    <m/>
    <s v="Aldea Diario Digital"/>
    <s v="Diario Digital"/>
  </r>
  <r>
    <x v="8"/>
    <m/>
    <s v="Contacto TV"/>
    <s v="Canal YouTube"/>
  </r>
  <r>
    <x v="8"/>
    <m/>
    <s v="Erikajita"/>
    <s v="Canal YouTube"/>
  </r>
  <r>
    <x v="8"/>
    <m/>
    <s v="Boletos del Metro"/>
    <s v="Canal YouTube"/>
  </r>
  <r>
    <x v="8"/>
    <m/>
    <s v="Comisión de Derechos Humanos de la CDMX Delegación Cuajimalpa"/>
    <m/>
  </r>
  <r>
    <x v="8"/>
    <m/>
    <s v="SIPINNA Cuajimalpa"/>
    <m/>
  </r>
  <r>
    <x v="8"/>
    <m/>
    <s v="Alcaldía Cuajimalpa "/>
    <m/>
  </r>
  <r>
    <x v="8"/>
    <m/>
    <s v="Centro de Medios Comunitarios Tlaltenantzin"/>
    <m/>
  </r>
  <r>
    <x v="8"/>
    <m/>
    <s v="Data Noticias"/>
    <m/>
  </r>
  <r>
    <x v="8"/>
    <m/>
    <s v="Centros de Integración Juvenil Cuajimalpa"/>
    <m/>
  </r>
  <r>
    <x v="8"/>
    <m/>
    <s v="Cuajimalpa Radio"/>
    <m/>
  </r>
  <r>
    <x v="8"/>
    <m/>
    <s v="Central Radio FISEDA (CENTRAL DE ABASTOS)"/>
    <m/>
  </r>
  <r>
    <x v="8"/>
    <m/>
    <s v="Conciencia y Entusiasmo Joven A.C."/>
    <m/>
  </r>
  <r>
    <x v="8"/>
    <m/>
    <s v="Universidad Tecnológica Iztapalapa, Cultura y Deportes, Campus Sur"/>
    <m/>
  </r>
  <r>
    <x v="8"/>
    <m/>
    <s v=" Colegio de Bachilleres #7"/>
    <m/>
  </r>
  <r>
    <x v="8"/>
    <m/>
    <s v="Centro de Estudios Tecnológicos, Industriales y de Servicios #6"/>
    <m/>
  </r>
  <r>
    <x v="8"/>
    <m/>
    <s v="Instituto de Educación Media Superior, Apoyo Técnico del Plantel Iztapalapa 4"/>
    <m/>
  </r>
  <r>
    <x v="8"/>
    <m/>
    <s v="Sistema de Transporte Colectivo Metro"/>
    <m/>
  </r>
  <r>
    <x v="8"/>
    <m/>
    <s v="Alcaldía Iztapalapa"/>
    <m/>
  </r>
  <r>
    <x v="8"/>
    <m/>
    <s v="Estación de radiodifusión Aire Libre 105.3 FM"/>
    <s v="Entrevista en radio y/o publicación. "/>
  </r>
  <r>
    <x v="8"/>
    <m/>
    <s v="Estación de radiodifusión RADIO IPN XHIPN-FM 95.7 Mhz "/>
    <s v="Entrevista en radio y/o publicación. "/>
  </r>
  <r>
    <x v="8"/>
    <m/>
    <s v="Ciudadanos en RED "/>
    <s v="Entrevista en radio y/o publicación. "/>
  </r>
  <r>
    <x v="8"/>
    <m/>
    <s v="Programa Camino Amarillo con Marién Estrada"/>
    <s v="Transmisión por Facebook Live"/>
  </r>
  <r>
    <x v="8"/>
    <m/>
    <s v="Grupo Kfé Diálogos y Grupo Rotarios vía streaming "/>
    <s v="Canal YouTube"/>
  </r>
  <r>
    <x v="8"/>
    <m/>
    <s v="Centro de Estudios Tecnológicos Industriales y de Servicios Número 57"/>
    <s v="Difusión a través de plataforma y Red social de la escuela"/>
  </r>
  <r>
    <x v="8"/>
    <m/>
    <s v="Esc. Prim. Profesora Carmen Ramos del Rio   "/>
    <s v="Difusión a través de plataforma y grupos de Whats App"/>
  </r>
  <r>
    <x v="8"/>
    <m/>
    <s v="Radio Musikareal"/>
    <s v="En el caso de Radio Musika Real cuenta con página de Facebook"/>
  </r>
  <r>
    <x v="8"/>
    <m/>
    <s v="OctavioRadio"/>
    <s v="Radio Digital, cuenta con página de Facebook y apoyó en la difusión de la actividad."/>
  </r>
  <r>
    <x v="8"/>
    <m/>
    <s v="Oriente 30 Radio"/>
    <s v="Radio Digital, cuenta con página de Facebook y apoyó en la difusión de la actividad."/>
  </r>
  <r>
    <x v="8"/>
    <m/>
    <s v="Radio Orizonte 107.9"/>
    <s v="Radio Digital, cuenta con página de Facebook y apoyó en la difusión de la actividad."/>
  </r>
  <r>
    <x v="8"/>
    <m/>
    <s v="Dirección De Comunicación Social, Medios Digitales y Opinión Pública, Alcaldía Coyoacán"/>
    <s v="Difusión del ejercicio en la página de Facebook de la Alcaldía Coyoacán"/>
  </r>
  <r>
    <x v="8"/>
    <m/>
    <s v="Asociación Nacional de Locutores México, con el Programa La Voz de Coyoacán"/>
    <s v="Difusión del ejercicio mediante entrevista que se transmitió a través de Facebook"/>
  </r>
  <r>
    <x v="8"/>
    <m/>
    <s v="Agencia Universitaria de Noticias AUNAM"/>
    <s v="Difusión del ejercicio mediante entrevista impresa en el blog de la agencia"/>
  </r>
  <r>
    <x v="8"/>
    <m/>
    <s v="Revista Digital ¡Es cuanto! Nada más que decir…"/>
    <s v="Difusión del ejercicio mediante entrevista impresa en el la revista digital y entrevista transmitida en YouTube"/>
  </r>
  <r>
    <x v="8"/>
    <m/>
    <s v="Dirección de Comunicación y Publicaciones del Colegio de Bachilleres"/>
    <s v="Difusión del ejercicio mediante publicación del cartel convocatoria 14-17 años, en la Gaceta del Colegio de Bachilleres"/>
  </r>
  <r>
    <x v="8"/>
    <m/>
    <s v="RUAA Comunicaciones"/>
    <s v="Difusión del ejercicio mediante entrevista impresa en el la revista digital y entrevista transmitida en Facebook"/>
  </r>
  <r>
    <x v="8"/>
    <m/>
    <s v="Alcaldía Xochimilco"/>
    <s v="Apoyó en la difusión."/>
  </r>
  <r>
    <x v="8"/>
    <m/>
    <s v="Casa Hogar “Sumando Por Ti”"/>
    <s v="Apoyó en la difusión."/>
  </r>
  <r>
    <x v="8"/>
    <m/>
    <s v="Dirección Distrital 19 del IECM"/>
    <s v="Apoyó en la difusión."/>
  </r>
  <r>
    <x v="9"/>
    <s v="Delegación Federal de la Secretaría de Educación Pública"/>
    <m/>
    <m/>
  </r>
  <r>
    <x v="9"/>
    <s v="Comisión Estatal de Derechos Humanos"/>
    <m/>
    <m/>
  </r>
  <r>
    <x v="9"/>
    <s v="Instituto Electoral y de Participación Ciudadana"/>
    <m/>
    <m/>
  </r>
  <r>
    <x v="9"/>
    <s v="Consejo Nacional de Fomento Educativo"/>
    <m/>
    <m/>
  </r>
  <r>
    <x v="9"/>
    <s v="H. Congreso del Estado de Durango"/>
    <m/>
    <m/>
  </r>
  <r>
    <x v="9"/>
    <s v="Sistema de Protección Integral de Niñas, Niños y Adolescentes"/>
    <m/>
    <m/>
  </r>
  <r>
    <x v="9"/>
    <s v="Sistema para el Desarrollo Integral de la Familia"/>
    <m/>
    <m/>
  </r>
  <r>
    <x v="9"/>
    <s v="Secretaría de Educación del Estado de Durango"/>
    <m/>
    <m/>
  </r>
  <r>
    <x v="9"/>
    <s v="Instituto Nacional de Pueblos Indígenas"/>
    <m/>
    <m/>
  </r>
  <r>
    <x v="9"/>
    <s v="Instituto Duranguense de Acceso a la Información y Protección de Datos Personales"/>
    <m/>
    <m/>
  </r>
  <r>
    <x v="9"/>
    <s v="Instituto Duranguense de la Juventud"/>
    <m/>
    <m/>
  </r>
  <r>
    <x v="9"/>
    <s v="Consejo de Empresarios Jóvenes"/>
    <m/>
    <m/>
  </r>
  <r>
    <x v="9"/>
    <s v="Fundación para la Familia, los Derechos Humanos y la Igualdad UBII-FAM A. C."/>
    <m/>
    <m/>
  </r>
  <r>
    <x v="9"/>
    <s v="Centro de Integración Juvenil A.C."/>
    <m/>
    <m/>
  </r>
  <r>
    <x v="9"/>
    <s v="Fundación Downdo Amor A.C."/>
    <m/>
    <m/>
  </r>
  <r>
    <x v="9"/>
    <s v="Hogar Infantil A.C."/>
    <m/>
    <m/>
  </r>
  <r>
    <x v="9"/>
    <m/>
    <s v="Teletón Gómez Palacio"/>
    <s v="Acompañó con publicación en su página de Facebook"/>
  </r>
  <r>
    <x v="9"/>
    <m/>
    <s v="Comunicadores Unidos Cuencamé"/>
    <m/>
  </r>
  <r>
    <x v="9"/>
    <m/>
    <s v="DIF Municipal"/>
    <m/>
  </r>
  <r>
    <x v="9"/>
    <m/>
    <s v="Fundación Raymond Bell IAP"/>
    <m/>
  </r>
  <r>
    <x v="9"/>
    <m/>
    <s v="Fundación Infantil Semilla A.C."/>
    <m/>
  </r>
  <r>
    <x v="9"/>
    <m/>
    <s v="Hospital Materno Infantil"/>
    <m/>
  </r>
  <r>
    <x v="10"/>
    <s v="Secretaría de Educación de Guanajuato"/>
    <s v="Consejo Nacional de Fomento Educativo"/>
    <m/>
  </r>
  <r>
    <x v="10"/>
    <s v="Procuraduría Estatal de Protección de Niñas, Niños y Adolescentes"/>
    <s v="Sistema del Desarrollo Integral de la Familia"/>
    <m/>
  </r>
  <r>
    <x v="10"/>
    <s v="Procuraduría de los Derechos Humanos del Estado de Guanajuato"/>
    <s v="Centro de Investigación y Promoción Educativa y Cultural A.C."/>
    <m/>
  </r>
  <r>
    <x v="10"/>
    <s v="Oficina de Enlace Educativo del Estado de Guanajuato"/>
    <s v="Casa de la Cultura municipales"/>
    <m/>
  </r>
  <r>
    <x v="10"/>
    <s v="Instituto Electoral del Estado de Guanajuato"/>
    <m/>
    <m/>
  </r>
  <r>
    <x v="11"/>
    <s v="Secretaría de Gobierno del Estado de Guerrero"/>
    <m/>
    <m/>
  </r>
  <r>
    <x v="11"/>
    <s v="Secretaría de Educación de Guerrero"/>
    <m/>
    <m/>
  </r>
  <r>
    <x v="11"/>
    <s v="Secretaría de la Juventud y la Niñez del Estado de Guerrero (SEJUVE)"/>
    <m/>
    <m/>
  </r>
  <r>
    <x v="11"/>
    <s v="Secretaría del Medio Ambiente Guerrero (SEMAREN)"/>
    <m/>
    <m/>
  </r>
  <r>
    <x v="11"/>
    <s v="Secretaría de Asuntos indígenas y Comunidades Afromexicanos del Estado de Guerrero "/>
    <m/>
    <m/>
  </r>
  <r>
    <x v="11"/>
    <s v="Secretaría de Seguridad Pública del Estado de Guerrero "/>
    <m/>
    <m/>
  </r>
  <r>
    <x v="11"/>
    <s v="Presidencia de la Comisión de Educación, Ciencia y Tecnología de la LXIII Legislatura del Honorable Congreso del Estado de Guerrero  "/>
    <m/>
    <m/>
  </r>
  <r>
    <x v="11"/>
    <s v="Presidencia de la Comisión de los Derechos Humanos de la LXIII Legislatura del Honorable Congreso del Estado de Guerrero "/>
    <m/>
    <m/>
  </r>
  <r>
    <x v="11"/>
    <s v="Presidencia de la Comisión de Asuntos Indígenas y Afromexicanos de la LXIII Legislatura del Honorable Congreso del Estado de Guerrero "/>
    <m/>
    <m/>
  </r>
  <r>
    <x v="11"/>
    <s v="Presidencia de la Comisión para la Igualdad de Género de la LXIII Legislatura del Honorable Congreso del Estado de Guerrero "/>
    <m/>
    <m/>
  </r>
  <r>
    <x v="11"/>
    <s v="Presidencia de la Comisión de los Derechos de las Niñas, Niños y Adolescentes de la LXIII Legislatura del Honorable Congreso del Estado de Guerrero "/>
    <m/>
    <m/>
  </r>
  <r>
    <x v="11"/>
    <s v="Presidencia de la Comisión de la Juventud y el Deporte de la LXIII Legislatura del Honorable Congreso del Estado de Guerrero "/>
    <m/>
    <m/>
  </r>
  <r>
    <x v="11"/>
    <s v="Presidencia de la Comisión de Recursos Naturales, Desarrollo Sustentable y Cambio Climático de la LXIII Legislatura del H. Congreso del Estado de Guerrero "/>
    <m/>
    <m/>
  </r>
  <r>
    <x v="11"/>
    <s v="Tribunal Superior de Justicia del Estado de Guerrero"/>
    <m/>
    <m/>
  </r>
  <r>
    <x v="11"/>
    <s v="Instituto Electoral y de Participación Ciudadana (IEPC) Guerrero"/>
    <m/>
    <m/>
  </r>
  <r>
    <x v="11"/>
    <s v="Fiscalía Especializada de Delitos Electorales del Estado de Guerrero"/>
    <m/>
    <m/>
  </r>
  <r>
    <x v="11"/>
    <s v="Tribunal Electoral del Estado de Guerrero"/>
    <m/>
    <m/>
  </r>
  <r>
    <x v="11"/>
    <s v="Universidad Autónoma de Guerrero (UAGro)"/>
    <m/>
    <m/>
  </r>
  <r>
    <x v="11"/>
    <s v="Comisión de los Derechos Humanos del Estado de Guerrero "/>
    <m/>
    <m/>
  </r>
  <r>
    <x v="11"/>
    <s v="Consejo Nacional de Fomento Educativo (CONAFE) "/>
    <m/>
    <m/>
  </r>
  <r>
    <x v="11"/>
    <s v="Desarrollo Integral de la Familia (DIF) Guerrero"/>
    <m/>
    <m/>
  </r>
  <r>
    <x v="11"/>
    <s v="Sistema de Protección Integral de Niñas, Niños y Adolescentes del Estado de Guerrero"/>
    <m/>
    <m/>
  </r>
  <r>
    <x v="11"/>
    <s v="Asociación Estatal de Padres de Familia del Estado de Guerrero"/>
    <m/>
    <m/>
  </r>
  <r>
    <x v="11"/>
    <s v="Confederación Patronal de la República Mexicana (Coparmex) Chilpancingo"/>
    <m/>
    <m/>
  </r>
  <r>
    <x v="11"/>
    <s v="&quot;La Avispa&quot; Museo Interactivo "/>
    <m/>
    <m/>
  </r>
  <r>
    <x v="11"/>
    <s v="Comunicación Social del Programa de Desarrollo de Aprendizajes Significativos en Educación Básica (DASEB)"/>
    <m/>
    <m/>
  </r>
  <r>
    <x v="11"/>
    <s v="Defensoría de los Derechos Universitarios de la UAGro. "/>
    <m/>
    <m/>
  </r>
  <r>
    <x v="11"/>
    <s v="Programa de Sustentabilidad de la"/>
    <m/>
    <m/>
  </r>
  <r>
    <x v="11"/>
    <s v="Universidad Autónoma de Guerrero"/>
    <m/>
    <m/>
  </r>
  <r>
    <x v="11"/>
    <s v="Instituto Nacional de Asuntos Indígenas"/>
    <m/>
    <m/>
  </r>
  <r>
    <x v="11"/>
    <s v="Secretaria de Acción Femenil del Sindicato de la Universidad Autónoma de Guerrero"/>
    <m/>
    <m/>
  </r>
  <r>
    <x v="11"/>
    <s v="Justicia de Adolescentes del Albergue Tutelar de Menores"/>
    <m/>
    <m/>
  </r>
  <r>
    <x v="12"/>
    <s v="Instituto Estatal Electoral de Hidalgo"/>
    <m/>
    <m/>
  </r>
  <r>
    <x v="12"/>
    <s v="Secretaría de Educación Pública de Hidalgo"/>
    <m/>
    <m/>
  </r>
  <r>
    <x v="12"/>
    <s v="Instituto Hidalguense de la Juventud"/>
    <m/>
    <m/>
  </r>
  <r>
    <x v="12"/>
    <s v="Sistema Estatal de Protección de Niñas, Niños y Adolescentes- Hidalgo"/>
    <m/>
    <m/>
  </r>
  <r>
    <x v="12"/>
    <s v="Sistema Nacional para el Desarrollo Integral de las Familias- Hidalgo"/>
    <m/>
    <m/>
  </r>
  <r>
    <x v="12"/>
    <s v="Comisión Estatal de Derechos Humanos del Estado de Hidalgo"/>
    <m/>
    <m/>
  </r>
  <r>
    <x v="12"/>
    <s v="Consejo Nacional de Fomento Educativo- Hidalgo"/>
    <m/>
    <m/>
  </r>
  <r>
    <x v="12"/>
    <s v="Conciencia Resiliente A.C."/>
    <m/>
    <m/>
  </r>
  <r>
    <x v="12"/>
    <s v="Colectiva Feminista de la Huasteca Tetik Siuatl"/>
    <m/>
    <m/>
  </r>
  <r>
    <x v="12"/>
    <s v="Asociación Down Hidalguense A.C."/>
    <m/>
    <m/>
  </r>
  <r>
    <x v="12"/>
    <s v="Centro de Profesionalización Interdisciplinaria y Derechos Humanos A.C."/>
    <m/>
    <m/>
  </r>
  <r>
    <x v="12"/>
    <s v="Derechos, Ciudadanía, Desarrollo Sostenible y Sustentable"/>
    <m/>
    <m/>
  </r>
  <r>
    <x v="12"/>
    <s v="Milka Amor Constante A.C."/>
    <m/>
    <m/>
  </r>
  <r>
    <x v="12"/>
    <s v="Red por los Derechos Sexuales y Reproductivos"/>
    <m/>
    <m/>
  </r>
  <r>
    <x v="12"/>
    <s v="Servicios de Inclusión Integral y Derechos Humanos A.C."/>
    <m/>
    <m/>
  </r>
  <r>
    <x v="12"/>
    <s v="Yo Te Creo “Por una niñez más libre de violencias” A.C."/>
    <m/>
    <m/>
  </r>
  <r>
    <x v="12"/>
    <s v="Academia Hidalguense de Educación y Derechos Humanos A.C."/>
    <m/>
    <m/>
  </r>
  <r>
    <x v="12"/>
    <s v="Ciegos Fundación Hidalguense, A.C."/>
    <m/>
    <m/>
  </r>
  <r>
    <x v="12"/>
    <s v="Defensa Integral en Derechos Humanos en Hidalgo A.C."/>
    <m/>
    <m/>
  </r>
  <r>
    <x v="12"/>
    <s v="Centro de Investigación Transparencia y Atención Ciudadana A.C."/>
    <m/>
    <m/>
  </r>
  <r>
    <x v="12"/>
    <s v="Colectivo Youth &amp;Politics"/>
    <m/>
    <m/>
  </r>
  <r>
    <x v="12"/>
    <s v="Di Ramona A.C."/>
    <m/>
    <m/>
  </r>
  <r>
    <x v="13"/>
    <m/>
    <m/>
    <m/>
  </r>
  <r>
    <x v="14"/>
    <m/>
    <m/>
    <m/>
  </r>
  <r>
    <x v="15"/>
    <s v="Instituto Electoral de Michoacán"/>
    <s v="Asociación Civil “Niños Santa Fe, A.C”"/>
    <m/>
  </r>
  <r>
    <x v="15"/>
    <s v="Comisión Estatal de Derechos Humanos "/>
    <s v="Asociación Civil “Niños Santa Fe, A.C”"/>
    <m/>
  </r>
  <r>
    <x v="15"/>
    <s v="Secretaría Ejecutiva del Sistema Estatal de Protección Integral de Niñas, Niños y Adolescentes de Michoacán (SE-SIPINNA)"/>
    <s v="Presidencia Municipal de Uruapan"/>
    <m/>
  </r>
  <r>
    <x v="15"/>
    <s v="Sistema para el Desarrollo Integral de la Familia Michoacana (DIF)"/>
    <s v="DIF Municipal Pátzcuaro"/>
    <m/>
  </r>
  <r>
    <x v="15"/>
    <s v="Secretaría de Educación en el Estado"/>
    <s v="CECYTEM Huecorio Pátzcuaro"/>
    <m/>
  </r>
  <r>
    <x v="15"/>
    <s v="Consejo Estatal para Prevenir y Eliminar la Discriminación y la Violencia Dirección (COEPREDV)"/>
    <s v="Secundaria 84 Tzintzuntzan"/>
    <m/>
  </r>
  <r>
    <x v="15"/>
    <s v="Consejo Nacional de Fomento Educativo (CONAFE)"/>
    <s v="Telebachillerato Corrales Tzintzuntzan"/>
    <m/>
  </r>
  <r>
    <x v="15"/>
    <s v="Tribunal Electoral del Estado de Michoacán"/>
    <s v="Esc. Prim. José María Morelos Huiramba"/>
    <m/>
  </r>
  <r>
    <x v="15"/>
    <s v="(TEEM)"/>
    <m/>
    <m/>
  </r>
  <r>
    <x v="15"/>
    <s v="CRIT Michoacán"/>
    <s v="Preparatoria Felipe Carrillo Puerto Pátzcuaro"/>
    <m/>
  </r>
  <r>
    <x v="15"/>
    <s v="Instituto de la Juventud Michoacana"/>
    <s v="Colegio de bachilleres Tacámbaro"/>
    <m/>
  </r>
  <r>
    <x v="15"/>
    <s v="Secretaría del Bienestar"/>
    <m/>
    <m/>
  </r>
  <r>
    <x v="16"/>
    <m/>
    <m/>
    <m/>
  </r>
  <r>
    <x v="17"/>
    <s v="Instituto Estatal Electoral de Nayarit"/>
    <s v="No aplica"/>
    <s v="Ninguna"/>
  </r>
  <r>
    <x v="17"/>
    <s v="Secretaria de Educación en el estado de Nayarit (SE)"/>
    <s v="No aplica"/>
    <s v="No se contó con el apoyo de la difusión en redes sociales Institucionales, aunque en más de tres ocasiones se le solicitó el apoyo y se le enviaron las materias en versión digital"/>
  </r>
  <r>
    <x v="17"/>
    <s v="Servicios de Educación Pública del Estado de Nayarit (SEPEN)"/>
    <s v="No aplica"/>
    <s v="No se contó con el apoyo de la difusión en redes sociales Institucionales, aunque en más de tres ocasiones se le solicitó el apoyo y se le enviaron las materias en versión digital"/>
  </r>
  <r>
    <x v="17"/>
    <s v="Oficina de Enlace Educativo en Nayarit"/>
    <s v="No aplica"/>
    <s v="No se contó con el apoyo de la difusión en redes sociales Institucionales, aunque en más de tres ocasiones se le solicitó el apoyo y se le enviaron las materias en versión digital"/>
  </r>
  <r>
    <x v="17"/>
    <s v="Comisión de Defensa de los Derechos Humanos para el estado de Nayarit"/>
    <s v="No aplica"/>
    <s v="Ninguna"/>
  </r>
  <r>
    <x v="17"/>
    <s v="Coordinador Territorial para los Servicios Educativos de CONAFE"/>
    <s v="No aplica"/>
    <s v="No se contó con el apoyo de la difusión en redes sociales Institucionales, aunque en más de tres ocasiones se le solicitó el apoyo y se le enviaron las materias en versión digital"/>
  </r>
  <r>
    <x v="17"/>
    <s v="Sistema para el Desarrollo Integral de la Familia en el estado de Nayarit "/>
    <s v="No aplica"/>
    <s v="No se contó con el apoyo de la difusión en redes sociales Institucionales, aunque en más de tres ocasiones se le solicitó el apoyo y se le enviaron las materias en versión digital"/>
  </r>
  <r>
    <x v="17"/>
    <s v="Instituto Nacional de los Pueblos Indígenas en el estado de Nayarit "/>
    <s v="No aplica"/>
    <s v="No se contó con el apoyo de la difusión en redes sociales Institucionales, aunque en más de tres ocasiones se le solicitó el apoyo y se le enviaron las materias en versión digital"/>
  </r>
  <r>
    <x v="17"/>
    <s v="Sistema de Protección Integral de Niñas, Niños y Adolescentes en el estado de Nayarit"/>
    <s v="No aplica"/>
    <s v="Ninguna "/>
  </r>
  <r>
    <x v="18"/>
    <s v="Secretaría de Educación en el Estado de Nuevo León."/>
    <s v="Todas las instituciones integrantes del GCI participaron en la CIJ 2021"/>
    <s v="Sin observaciones"/>
  </r>
  <r>
    <x v="18"/>
    <s v="Subsecretaría de Desarrollo Político, de la Secretaría General de Gobierno del Estado de Nuevo León."/>
    <s v="Todas las instituciones integrantes del GCI participaron en la CIJ 2021"/>
    <s v="Sin observaciones"/>
  </r>
  <r>
    <x v="18"/>
    <s v="Oficina de Enlace Educativo en el Estado de Nuevo León"/>
    <s v="Todas las instituciones integrantes del GCI participaron en la CIJ 2021"/>
    <s v="Sin observaciones"/>
  </r>
  <r>
    <x v="18"/>
    <s v="Sistema de Protección Integral de los Derechos de las Niñas, Niños y Adolescentes."/>
    <s v="Todas las instituciones integrantes del GCI participaron en la CIJ 2021"/>
    <s v="Sin observaciones"/>
  </r>
  <r>
    <x v="18"/>
    <s v="Procuraduría de Protección de Niñas, Niños y Adolescentes del Estado de Nuevo León."/>
    <s v="Todas las instituciones integrantes del GCI participaron en la CIJ 2021"/>
    <s v="Sin observaciones"/>
  </r>
  <r>
    <x v="18"/>
    <s v="Consejo Nacional de Fomento Educativo en el Estado de Nuevo León."/>
    <s v="Todas las instituciones integrantes del GCI participaron en la CIJ 2021"/>
    <s v="Sin observaciones"/>
  </r>
  <r>
    <x v="18"/>
    <s v="Comisión Estatal de Derechos Humanos del Estado de Nuevo León."/>
    <s v="Todas las instituciones integrantes del GCI participaron en la CIJ 2021"/>
    <s v="Sin observaciones"/>
  </r>
  <r>
    <x v="18"/>
    <s v="Comisión Estatal Electoral Nuevo León."/>
    <s v="Todas las instituciones integrantes del GCI participaron en la CIJ 2021"/>
    <s v="Sin observaciones"/>
  </r>
  <r>
    <x v="18"/>
    <s v="Fiscalía Especializada en Delitos Electorales del Estado de Nuevo León."/>
    <s v="Todas las instituciones integrantes del GCI participaron en la CIJ 2021"/>
    <s v="Sin observaciones"/>
  </r>
  <r>
    <x v="18"/>
    <s v="Red Nacional de las Niñas, Niños y Adolescentes de México, UNICEF."/>
    <s v="Todas las instituciones integrantes del GCI participaron en la CIJ 2021"/>
    <s v="Sin observaciones"/>
  </r>
  <r>
    <x v="18"/>
    <s v="Club de Niños y Niñas de Nuevo León A.B.P."/>
    <s v="Todas las instituciones integrantes del GCI participaron en la CIJ 2021"/>
    <s v="Sin observaciones"/>
  </r>
  <r>
    <x v="19"/>
    <m/>
    <m/>
    <m/>
  </r>
  <r>
    <x v="20"/>
    <s v="Instituto Electoral del Estado (IEE)"/>
    <m/>
    <m/>
  </r>
  <r>
    <x v="20"/>
    <s v="Secretaria de Educación del Estado (SEP)"/>
    <m/>
    <m/>
  </r>
  <r>
    <x v="20"/>
    <s v="Comisión de Derechos Humanos del Estado de Puebla (CDHEP), a través de la Unidad Especializada para la Protección Efectiva, Observancia, Promoción, Estudio y Divulgación de los Derechos de las Niñas, Niños y Adolescentes"/>
    <m/>
    <m/>
  </r>
  <r>
    <x v="20"/>
    <s v="Sistema Estatal para el Desarrollo Integral de la Familia en el Estado de Puebla (SEDIFESTATAL)"/>
    <m/>
    <m/>
  </r>
  <r>
    <x v="20"/>
    <s v="Consejo de Participación Ciudadana para la Niñez y la Adolescencia, A.C. (COPACINIA, A.C.)"/>
    <m/>
    <m/>
  </r>
  <r>
    <x v="20"/>
    <s v="Servicios a la Juventud A.C."/>
    <m/>
    <m/>
  </r>
  <r>
    <x v="21"/>
    <s v="Secretaría de Educación del Poder Ejecutivo del Estado de Querétaro"/>
    <m/>
    <m/>
  </r>
  <r>
    <x v="21"/>
    <s v="Secretaria de Educación Pública en el Estado de Querétaro (SEP)"/>
    <m/>
    <m/>
  </r>
  <r>
    <x v="21"/>
    <s v="Unidad de Servicios para la Educación Básica en el Estado de Querétaro (USEBEQ)"/>
    <m/>
    <m/>
  </r>
  <r>
    <x v="21"/>
    <s v="Consejo Nacional de Fomento Educativo en el Estado de Querétaro (CONAFE)"/>
    <m/>
    <m/>
  </r>
  <r>
    <x v="21"/>
    <s v="Secretaría de la Juventud (SEJUVE)"/>
    <m/>
    <m/>
  </r>
  <r>
    <x v="21"/>
    <s v="Defensoría de los Derechos Humanos de Querétaro DDH"/>
    <m/>
    <m/>
  </r>
  <r>
    <x v="21"/>
    <s v="Procuraduría de Protección de Niñas, Niños y Adolescentes del Sistema Estatal para el Desarrollo Integral de la Familia (DIF Estatal Querétaro)"/>
    <m/>
    <m/>
  </r>
  <r>
    <x v="21"/>
    <s v="Colegio de Bachilleres de Querétaro (COBAQ)"/>
    <m/>
    <m/>
  </r>
  <r>
    <x v="21"/>
    <s v="Instituto Electoral del Estado de Querétaro IEEQ"/>
    <m/>
    <m/>
  </r>
  <r>
    <x v="21"/>
    <s v="LX Legislatura"/>
    <m/>
    <m/>
  </r>
  <r>
    <x v="21"/>
    <s v="Escuela de Bachilleres de la UAQ"/>
    <m/>
    <m/>
  </r>
  <r>
    <x v="22"/>
    <s v="Delegación de la Secretaría de Educación Pública en Quintana Roo"/>
    <s v="CBTIS 253"/>
    <m/>
  </r>
  <r>
    <x v="22"/>
    <s v="Secretaría de Educación de Quintana Roo"/>
    <s v="CBTIS 214"/>
    <m/>
  </r>
  <r>
    <x v="22"/>
    <s v="Secretaría Ejecutiva del Sistema de Protección Integral de Niñas, Niños y Adolescentes, Quintana Roo (SIPINNA)"/>
    <s v="COBACH Plantel 1"/>
    <m/>
  </r>
  <r>
    <x v="22"/>
    <s v="Dirección General del Sistema DIF Quintana Roo"/>
    <s v="COBACH Plantel 2"/>
    <m/>
  </r>
  <r>
    <x v="22"/>
    <s v="Instituto Electoral de Quintana Roo (IEQROO)"/>
    <s v="CECYTE"/>
    <m/>
  </r>
  <r>
    <x v="22"/>
    <s v="Consejo Nacional del Fomento Educativo (CONAFE)"/>
    <s v="CONALEP"/>
    <m/>
  </r>
  <r>
    <x v="22"/>
    <s v="Comisión de los Derechos Humanos de Solidaridad"/>
    <s v="Red Feminista de Quintana Roo"/>
    <m/>
  </r>
  <r>
    <x v="22"/>
    <s v="Comisión de los Derechos Humanos de Tulum"/>
    <m/>
    <m/>
  </r>
  <r>
    <x v="22"/>
    <s v="Instituto de Municipal de la Mujer"/>
    <m/>
    <s v="Participaron en la colocación de carteles de la CIJ 2021"/>
  </r>
  <r>
    <x v="22"/>
    <s v="DIF Benito Juárez"/>
    <m/>
    <s v="Participaron en la colocación de carteles de la CIJ 2021"/>
  </r>
  <r>
    <x v="22"/>
    <s v="DIF Región 235"/>
    <m/>
    <s v="Participaron en la colocación de carteles de la CIJ 2021"/>
  </r>
  <r>
    <x v="22"/>
    <s v="DIF Municipal de Puerto Morelos"/>
    <m/>
    <m/>
  </r>
  <r>
    <x v="23"/>
    <s v="Envió su correo pero no venìa el anexo de aliados estratégicos "/>
    <m/>
    <m/>
  </r>
  <r>
    <x v="24"/>
    <s v="Gobierno del Estado de Sinaloa"/>
    <m/>
    <m/>
  </r>
  <r>
    <x v="24"/>
    <s v="Secretaría de Educación Pública, Subsecretaría de Vinculación Social"/>
    <m/>
    <m/>
  </r>
  <r>
    <x v="24"/>
    <s v="Comisión Estatal de Derechos Humanos"/>
    <m/>
    <m/>
  </r>
  <r>
    <x v="24"/>
    <s v="SIPINNA"/>
    <m/>
    <m/>
  </r>
  <r>
    <x v="24"/>
    <s v="Instituto Sinaloense de la Juventud"/>
    <m/>
    <m/>
  </r>
  <r>
    <x v="24"/>
    <s v="Instituto Electoral del Estado de Sinaloa,"/>
    <m/>
    <m/>
  </r>
  <r>
    <x v="24"/>
    <s v="Parlamento Ciudadana"/>
    <m/>
    <m/>
  </r>
  <r>
    <x v="24"/>
    <s v="CONAFE, Coordinación Académica"/>
    <m/>
    <m/>
  </r>
  <r>
    <x v="25"/>
    <m/>
    <s v="Instituto Electoral del Estado de Sinaloa oficina regional zona Sur"/>
    <m/>
  </r>
  <r>
    <x v="25"/>
    <m/>
    <s v="Colegio de Bachilleres del Estado de Sinaloa Zona 05"/>
    <m/>
  </r>
  <r>
    <x v="25"/>
    <m/>
    <s v="Universidad Autónoma de Sinaloa Unidad Regional Sur"/>
    <m/>
  </r>
  <r>
    <x v="25"/>
    <m/>
    <s v="Instituto Cultural de Occidente"/>
    <m/>
  </r>
  <r>
    <x v="25"/>
    <m/>
    <s v="SEPyC Sector VI Primarias Estatales"/>
    <m/>
  </r>
  <r>
    <x v="25"/>
    <m/>
    <s v="SEPyC Sector VII Primarias Estatales"/>
    <m/>
  </r>
  <r>
    <x v="25"/>
    <m/>
    <s v="SEPyC Sector X Primarias Federales"/>
    <m/>
  </r>
  <r>
    <x v="25"/>
    <m/>
    <s v="SEPyC Sector XIII Primarias Federales"/>
    <m/>
  </r>
  <r>
    <x v="25"/>
    <m/>
    <s v="SEPyC Sector XIX Primarias Federales"/>
    <m/>
  </r>
  <r>
    <x v="25"/>
    <m/>
    <s v="Servicios Regionales de la SEPyC en Mazatlán"/>
    <m/>
  </r>
  <r>
    <x v="25"/>
    <m/>
    <s v="Centro de Bachillerato Tecnológico Industrial y de Servicios N° 51"/>
    <m/>
  </r>
  <r>
    <x v="25"/>
    <m/>
    <s v="Centro de Bachillerato Tecnológico Industrial y de Servicios N° 152"/>
    <m/>
  </r>
  <r>
    <x v="25"/>
    <m/>
    <s v="Preparatoria Federal por Cooperación José Vasconcelos"/>
    <m/>
  </r>
  <r>
    <x v="25"/>
    <m/>
    <s v="Instituto Cervantes del Pacifico A.C."/>
    <m/>
  </r>
  <r>
    <x v="26"/>
    <s v="c"/>
    <s v="Secretaría de Educación Pública y Cultura"/>
    <s v="Colaboraron de manera muy activa, fue una institución clave para el proyecto."/>
  </r>
  <r>
    <x v="26"/>
    <m/>
    <s v="Consejo Nacional de Fomento Educativo"/>
    <s v="Se creó un vínculo de participación muy importante con esta Institución, se mostraron muy abiertos a colaborar en todo lo necesario para llevar a cabo el proyecto."/>
  </r>
  <r>
    <x v="26"/>
    <m/>
    <s v="Escuela Primaria Héroes de Chapultepec"/>
    <s v="Sin observaciones"/>
  </r>
  <r>
    <x v="26"/>
    <m/>
    <s v="Escuela Primaria Indígena"/>
    <s v="Sin observaciones"/>
  </r>
  <r>
    <x v="26"/>
    <m/>
    <s v="Escuela Primaria Lázaro Cárdenas"/>
    <s v="Sin observaciones"/>
  </r>
  <r>
    <x v="26"/>
    <m/>
    <s v="Escuela Primaria Lic. Adolfo López Mateos"/>
    <s v="Sin observaciones"/>
  </r>
  <r>
    <x v="26"/>
    <m/>
    <s v="Colegio Sinaloa"/>
    <s v="Sin observaciones"/>
  </r>
  <r>
    <x v="26"/>
    <m/>
    <s v="Escuela Primaria Francisco Villa"/>
    <s v="Sin observaciones"/>
  </r>
  <r>
    <x v="26"/>
    <m/>
    <s v="Escuela Santiago Zúñiga Barrón"/>
    <s v="Sin observaciones"/>
  </r>
  <r>
    <x v="26"/>
    <m/>
    <s v="Escuela Primaria Eduardo Labastida Kofahl"/>
    <s v="Sin observaciones"/>
  </r>
  <r>
    <x v="26"/>
    <m/>
    <s v="COBAES 54"/>
    <s v="Participaron, sin embargo, la participación fue poca, mostraron poco interés"/>
  </r>
  <r>
    <x v="26"/>
    <m/>
    <s v="Escuela Secundaria Ignacio Manuel Altamirano"/>
    <s v="Sin observaciones"/>
  </r>
  <r>
    <x v="26"/>
    <m/>
    <s v="Escuela Primaria Club de Leones"/>
    <s v="Sin observaciones"/>
  </r>
  <r>
    <x v="26"/>
    <m/>
    <s v="Escuela Secundaria Técnica Número 16"/>
    <s v="Sin observaciones"/>
  </r>
  <r>
    <x v="26"/>
    <m/>
    <s v="Escuela Secundaria Técnica Número 16"/>
    <s v="Sin observaciones"/>
  </r>
  <r>
    <x v="26"/>
    <m/>
    <s v="Escuela Secundaria Ernesto Gámez García"/>
    <s v="Sin observaciones"/>
  </r>
  <r>
    <x v="26"/>
    <m/>
    <s v="Escuela Secundaria Técnica Número 13"/>
    <s v="Sin observaciones"/>
  </r>
  <r>
    <x v="26"/>
    <m/>
    <s v="Escuela Secundaria Técnica Número 12"/>
    <s v="Sin observaciones"/>
  </r>
  <r>
    <x v="26"/>
    <m/>
    <s v="Escuela Primaria Prof. Santiago Zúñiga Barrón"/>
    <s v="Sin observaciones"/>
  </r>
  <r>
    <x v="26"/>
    <m/>
    <s v="Escuela Primaria Emiliano Zapata"/>
    <s v="Sin observaciones"/>
  </r>
  <r>
    <x v="26"/>
    <m/>
    <s v="Escuela Primaria Tres de Abril"/>
    <s v="Sin observaciones"/>
  </r>
  <r>
    <x v="26"/>
    <m/>
    <s v="COBAES 02"/>
    <s v="Participaron, sin embargo, la participación fue poca, mostraron poco interés"/>
  </r>
  <r>
    <x v="26"/>
    <m/>
    <s v="Escuela Primaria Profa. María Elvira Delgado de Calderón"/>
    <s v="Sin observaciones"/>
  </r>
  <r>
    <x v="26"/>
    <m/>
    <s v="Escuela Primaria Candelario Ochoa "/>
    <s v="Sin observaciones"/>
  </r>
  <r>
    <x v="26"/>
    <m/>
    <s v="Escuela Primaria Independencia"/>
    <s v="Sin observaciones"/>
  </r>
  <r>
    <x v="26"/>
    <m/>
    <s v="COBAES 64"/>
    <s v="Participaron, sin embargo, la participación fue poca, mostraron poco interés"/>
  </r>
  <r>
    <x v="26"/>
    <m/>
    <s v="Escuela Primaria Capitán Hilario Rodríguez Malpica"/>
    <s v="Sin observaciones"/>
  </r>
  <r>
    <x v="26"/>
    <m/>
    <s v="Escuela Secundaria Técnica Número 9"/>
    <s v="Sin observaciones"/>
  </r>
  <r>
    <x v="26"/>
    <m/>
    <s v="Colegio Josefa Ortiz de Domínguez"/>
    <s v="Sin observaciones"/>
  </r>
  <r>
    <x v="26"/>
    <m/>
    <s v="Escuela Primaria Vicente Guerrero"/>
    <s v="Sin observaciones"/>
  </r>
  <r>
    <x v="26"/>
    <m/>
    <s v="Escuela Secundaria Técnica Número 89"/>
    <s v="Sin observaciones"/>
  </r>
  <r>
    <x v="26"/>
    <m/>
    <s v="Escuela Secundaria Técnica Número 74"/>
    <s v="Sin observaciones"/>
  </r>
  <r>
    <x v="26"/>
    <m/>
    <s v="Escuela Primaria Conrado Espinoza"/>
    <s v="Sin observaciones"/>
  </r>
  <r>
    <x v="26"/>
    <m/>
    <s v="Escuela Primaria Profa. María Elena Vizconde"/>
    <s v="Sin observaciones"/>
  </r>
  <r>
    <x v="26"/>
    <m/>
    <s v="Escuela Primaria María Elena Vizconde"/>
    <s v="Sin observaciones"/>
  </r>
  <r>
    <x v="26"/>
    <m/>
    <s v="Escuela Secundaria SNTE 2"/>
    <s v="Sin observaciones"/>
  </r>
  <r>
    <x v="26"/>
    <m/>
    <s v="Escuela Secundaria SNTE 2"/>
    <s v="Sin observaciones"/>
  </r>
  <r>
    <x v="26"/>
    <m/>
    <s v="Escuela Primaria Prof. Miguel Crespo Mariscal"/>
    <s v="Sin observaciones"/>
  </r>
  <r>
    <x v="26"/>
    <m/>
    <s v="Escuela Primaria Vicente Guerrero"/>
    <s v="Sin observaciones"/>
  </r>
  <r>
    <x v="26"/>
    <m/>
    <s v="Escuela Secundaria Ignacio Zaragoza"/>
    <s v="Sin observaciones"/>
  </r>
  <r>
    <x v="26"/>
    <m/>
    <s v="Escuela Secundaria Técnica Número 3"/>
    <s v="Sin observaciones"/>
  </r>
  <r>
    <x v="26"/>
    <m/>
    <s v="COBAES 03"/>
    <s v="Participaron, sin embargo, la participación fue poca, mostraron poco interés"/>
  </r>
  <r>
    <x v="26"/>
    <m/>
    <s v="COBAES 04"/>
    <s v="Participaron, sin embargo, la participación fue poca, mostraron poco interés"/>
  </r>
  <r>
    <x v="26"/>
    <m/>
    <s v="Escuela Primaria Constitución Mexicana"/>
    <s v="Sin observaciones"/>
  </r>
  <r>
    <x v="26"/>
    <m/>
    <s v="CONALEP II"/>
    <s v="Sin observaciones"/>
  </r>
  <r>
    <x v="26"/>
    <m/>
    <s v="Escuela Primaria ANDANAC Nissan"/>
    <s v="Sin observaciones"/>
  </r>
  <r>
    <x v="26"/>
    <m/>
    <s v="Escuela Primaria Capitán Hilario Rodríguez Malpica "/>
    <s v="Sin observaciones"/>
  </r>
  <r>
    <x v="26"/>
    <m/>
    <s v="Escuela Primaria Prof. Manuel Romero Camacho"/>
    <s v="Sin observaciones"/>
  </r>
  <r>
    <x v="26"/>
    <m/>
    <s v="Escuela Primaria Niños Héroes de Chapultepec"/>
    <s v="Sin observaciones"/>
  </r>
  <r>
    <x v="26"/>
    <m/>
    <s v="Escuela Primaria Juan Escutia"/>
    <s v="Sin observaciones"/>
  </r>
  <r>
    <x v="26"/>
    <m/>
    <s v="Escuela Primaria Ángel Flores"/>
    <s v="Sin observaciones"/>
  </r>
  <r>
    <x v="26"/>
    <m/>
    <s v="Escuela Primaria Día del Trabajo"/>
    <s v="Sin observaciones"/>
  </r>
  <r>
    <x v="26"/>
    <m/>
    <s v="Escuela Primaria Agustina Ramírez"/>
    <s v="Sin observaciones"/>
  </r>
  <r>
    <x v="26"/>
    <m/>
    <s v="Escuela Primaria Quetzalcóatl"/>
    <s v="Sin observaciones"/>
  </r>
  <r>
    <x v="26"/>
    <m/>
    <s v="Escuela Primaria Adolfo López Mateos"/>
    <s v="Sin observaciones"/>
  </r>
  <r>
    <x v="26"/>
    <m/>
    <s v="COBAES 05"/>
    <s v="Participaron, sin embargo la participación fue poca, mostraron poco interés"/>
  </r>
  <r>
    <x v="26"/>
    <m/>
    <s v="Escuela Primaria General Álvaro Obregón"/>
    <s v="Sin observaciones"/>
  </r>
  <r>
    <x v="26"/>
    <m/>
    <s v="Escuela Secundaria Técnica Núm. 18"/>
    <s v="Sin observaciones"/>
  </r>
  <r>
    <x v="26"/>
    <m/>
    <s v="Escuela Secundaria General Número 4"/>
    <s v="Sin observaciones"/>
  </r>
  <r>
    <x v="26"/>
    <m/>
    <s v="Instituto J.J. Fernández de Lizardi, A.C."/>
    <s v="Sin observaciones"/>
  </r>
  <r>
    <x v="26"/>
    <m/>
    <s v="Instituto J. J. Fernández de Lizardi, A.C"/>
    <s v="Sin observaciones"/>
  </r>
  <r>
    <x v="26"/>
    <m/>
    <s v="Instituto J. J. Fernández de Lizardi, A.C"/>
    <s v="Sin observaciones"/>
  </r>
  <r>
    <x v="26"/>
    <m/>
    <s v="COBAES 06"/>
    <s v="Participaron, sin embargo, la participación fue poca, mostraron poco interés"/>
  </r>
  <r>
    <x v="26"/>
    <m/>
    <s v="Escuela Primaria Cuauhtémoc"/>
    <s v="Sin observaciones"/>
  </r>
  <r>
    <x v="26"/>
    <m/>
    <s v="Escuela Primaria Gregorio Torres Quintero"/>
    <s v="Sin observaciones"/>
  </r>
  <r>
    <x v="26"/>
    <m/>
    <s v="Escuela Primaria ANDANAC Nissan 83"/>
    <s v="Sin observaciones"/>
  </r>
  <r>
    <x v="26"/>
    <m/>
    <s v="Colegio Nueva Senda"/>
    <s v="Sin observaciones"/>
  </r>
  <r>
    <x v="26"/>
    <m/>
    <s v="Escuela Primaria Francisca Peinado López"/>
    <s v="Sin observaciones"/>
  </r>
  <r>
    <x v="26"/>
    <m/>
    <s v="Escuela Primaria Francisca Peinado López"/>
    <s v="Sin observaciones"/>
  </r>
  <r>
    <x v="26"/>
    <m/>
    <s v="Escuela Primaria Miguel Alemán Valdez"/>
    <s v="Sin observaciones"/>
  </r>
  <r>
    <x v="26"/>
    <m/>
    <s v="Escuela Primaria Gloria Ochoa de Labastida"/>
    <s v="Sin observaciones"/>
  </r>
  <r>
    <x v="26"/>
    <m/>
    <s v="Escuela Primaria Gral. Manuel Ávila Camacho"/>
    <s v="Sin observaciones"/>
  </r>
  <r>
    <x v="26"/>
    <m/>
    <s v="Escuela Primaria Cristóbal Colón"/>
    <s v="Sin observaciones"/>
  </r>
  <r>
    <x v="26"/>
    <m/>
    <s v="Escuela Secundaria Técnica Número 94"/>
    <s v="Sin observaciones"/>
  </r>
  <r>
    <x v="26"/>
    <m/>
    <s v="Escuela Secundaria SNTE"/>
    <s v="Sin observaciones"/>
  </r>
  <r>
    <x v="26"/>
    <m/>
    <s v="Escuela Secundaria SNTE "/>
    <s v="Sin observaciones"/>
  </r>
  <r>
    <x v="26"/>
    <m/>
    <s v="Escuela Primaria Francisco I. Madero"/>
    <s v="Sin observaciones"/>
  </r>
  <r>
    <x v="26"/>
    <m/>
    <s v="Escuela Primaria Miguel Hidalgo"/>
    <s v="Sin observaciones"/>
  </r>
  <r>
    <x v="26"/>
    <m/>
    <s v="Escuela Primaria Prof. Gabriel Leyva Solano"/>
    <s v="Sin observaciones"/>
  </r>
  <r>
    <x v="26"/>
    <m/>
    <s v="Escuela Primaria Jacinto López Moreno"/>
    <s v="Sin observaciones"/>
  </r>
  <r>
    <x v="26"/>
    <m/>
    <s v="Escuela Primaria Marcial Ordóñez"/>
    <s v="Sin observaciones"/>
  </r>
  <r>
    <x v="26"/>
    <m/>
    <s v="COBAES 01"/>
    <s v="Participaron, sin embargo, la participación fue poca, mostraron poco interés"/>
  </r>
  <r>
    <x v="26"/>
    <m/>
    <s v="Centros de Estudios Tecnológicos Industriales y de Servicios 68"/>
    <s v="Sin observaciones"/>
  </r>
  <r>
    <x v="26"/>
    <m/>
    <s v="Escuela Primaria Alfredo V. Bonfil"/>
    <s v="Sin observaciones"/>
  </r>
  <r>
    <x v="26"/>
    <m/>
    <s v="Escuela Primaria Ignacio Martínez Gallegos"/>
    <s v="Sin observaciones"/>
  </r>
  <r>
    <x v="26"/>
    <m/>
    <s v="Escuela Primaria Justo Sierra"/>
    <s v="Sin observaciones"/>
  </r>
  <r>
    <x v="26"/>
    <m/>
    <s v="Escuela Primaria Guadalupe Victoria"/>
    <s v="Sin observaciones"/>
  </r>
  <r>
    <x v="26"/>
    <m/>
    <s v="Escuela Primaria Benito Juárez"/>
    <s v="Sin observaciones"/>
  </r>
  <r>
    <x v="26"/>
    <m/>
    <s v="Colegio Nueva Senda"/>
    <s v="Sin observaciones"/>
  </r>
  <r>
    <x v="26"/>
    <m/>
    <s v="Colegio Nueva Senda"/>
    <s v="Sin observaciones"/>
  </r>
  <r>
    <x v="26"/>
    <m/>
    <s v="Colegio Nueva Senda"/>
    <s v="Sin observaciones"/>
  </r>
  <r>
    <x v="26"/>
    <m/>
    <s v="Escuela Primaria Rigoberto Aguilar Pico"/>
    <s v="Sin observaciones"/>
  </r>
  <r>
    <x v="26"/>
    <m/>
    <s v="COBAES 58"/>
    <s v="Participaron, sin embargo, la participación fue poca, mostraron poco interés"/>
  </r>
  <r>
    <x v="26"/>
    <m/>
    <s v="Escuela Primaria General Antonio Rosales"/>
    <s v="Sin observaciones"/>
  </r>
  <r>
    <x v="26"/>
    <m/>
    <s v="Escuela Primaria Benito Juárez"/>
    <s v="Sin observaciones"/>
  </r>
  <r>
    <x v="26"/>
    <m/>
    <s v="Escuela Primaria José Francisco Montiel Ruiz"/>
    <s v="Sin observaciones"/>
  </r>
  <r>
    <x v="26"/>
    <m/>
    <s v="Escuela Secundaria General Número 3"/>
    <s v="Sin observaciones"/>
  </r>
  <r>
    <x v="26"/>
    <m/>
    <s v="CONALEP I"/>
    <s v="Sin observaciones"/>
  </r>
  <r>
    <x v="26"/>
    <m/>
    <s v="Escuela Secundaria Técnica #2"/>
    <s v="Sin observaciones"/>
  </r>
  <r>
    <x v="26"/>
    <m/>
    <s v="Escuela Secundaria Técnica #2"/>
    <s v="Sin observaciones"/>
  </r>
  <r>
    <x v="26"/>
    <m/>
    <s v="Colegio Mochis"/>
    <s v="No se incorporaron del todo al proyecto, aunque hubo aparente buena intención, la escuela tiene una numerosa población estudiantil, pero la participación fue muy baja."/>
  </r>
  <r>
    <x v="26"/>
    <m/>
    <s v="Colegio Centro Pedagógico"/>
    <s v="Sin observaciones"/>
  </r>
  <r>
    <x v="26"/>
    <m/>
    <s v="Colegio Ahome"/>
    <s v="Sin observaciones"/>
  </r>
  <r>
    <x v="26"/>
    <m/>
    <s v="Preparatoria Mochis"/>
    <s v="Sin observaciones"/>
  </r>
  <r>
    <x v="26"/>
    <m/>
    <s v="Preparatoria CU"/>
    <s v="Sin observaciones"/>
  </r>
  <r>
    <x v="27"/>
    <m/>
    <s v="Oficinas Regionales de CONAFE"/>
    <s v="Región del Évora (Angostura, Mocorito, Salvador Alvarado), Badiraguato, Sinaloa, Navolato"/>
  </r>
  <r>
    <x v="28"/>
    <m/>
    <m/>
    <m/>
  </r>
  <r>
    <x v="27"/>
    <m/>
    <s v="DIF Salvador Alvarado"/>
    <m/>
  </r>
  <r>
    <x v="27"/>
    <m/>
    <s v="Universidad Autónoma de Sinaloa"/>
    <s v="A través de la Dirección General de Vinculación y Relaciones Internacionales"/>
  </r>
  <r>
    <x v="29"/>
    <m/>
    <s v="Presidencia Municipal de Guasave, Sinaloa."/>
    <s v="Por conducto del Presidente Municipal Dr. Martín Ahumada Quintero. Dependencias y entidades de la Administración Pública Municipal."/>
  </r>
  <r>
    <x v="29"/>
    <m/>
    <s v="Presidencia Municipal de Choix, Sinaloa."/>
    <s v="Por conducto del Presidente Municipal Lic. Omar Gill Santini. Dependencias y entidades de la Administración Pública Municipal."/>
  </r>
  <r>
    <x v="29"/>
    <m/>
    <s v="Presidencia Municipal de El Fuerte"/>
    <s v="Por conducto del secretario del Ayuntamiento Lic. Edgar Adair Espinosa Robles. Dependencias y entidades de la Administración Pública Municipal."/>
  </r>
  <r>
    <x v="29"/>
    <m/>
    <s v="Universidad Autónoma de Sinaloa"/>
    <s v="Preparatoria Choix, Preparatoria El Fuerte, Preparatoria Juan José Ríos, Preparatoria Ruiz Cortines y Preparatoria San Blas"/>
  </r>
  <r>
    <x v="29"/>
    <m/>
    <s v="Consejo Nacional de Fomento Educativo"/>
    <s v="Por conducto del Lic. Daniel Robledo Pérez."/>
  </r>
  <r>
    <x v="29"/>
    <m/>
    <s v="Casa Hogar Nuestra Señora del Rosario."/>
    <s v="Por conducto del DIF, Guasave, Sinaloa."/>
  </r>
  <r>
    <x v="30"/>
    <m/>
    <s v="SIPINNA Culiacán"/>
    <m/>
  </r>
  <r>
    <x v="31"/>
    <m/>
    <s v="Refugio Mazatlán "/>
    <m/>
  </r>
  <r>
    <x v="31"/>
    <m/>
    <s v="Florecer"/>
    <m/>
  </r>
  <r>
    <x v="31"/>
    <m/>
    <s v="Ejército de Salvación A.C."/>
    <m/>
  </r>
  <r>
    <x v="31"/>
    <m/>
    <s v="Ciudad de los Niños"/>
    <m/>
  </r>
  <r>
    <x v="31"/>
    <m/>
    <s v="Hogar San Pablo A.C."/>
    <m/>
  </r>
  <r>
    <x v="31"/>
    <m/>
    <s v="Orfanatorio de Mazatlán, IAP"/>
    <m/>
  </r>
  <r>
    <x v="31"/>
    <m/>
    <s v="Secretaría de Educación Pública y Cultura (SEPyC)"/>
    <s v="A través de sus centros educativos en los niveles preescolar, primaria y secundaria"/>
  </r>
  <r>
    <x v="31"/>
    <m/>
    <s v="Universidad Autónoma de Sinaloa (UAS)"/>
    <s v="Unidad Académica Preparatoria Rubén Jaramillo"/>
  </r>
  <r>
    <x v="31"/>
    <m/>
    <m/>
    <s v="Unidad Académica Preparatoria Antonio Rosales"/>
  </r>
  <r>
    <x v="32"/>
    <m/>
    <s v="CONAFE"/>
    <m/>
  </r>
  <r>
    <x v="32"/>
    <m/>
    <s v="H Ayuntamiento De Culiacán"/>
    <m/>
  </r>
  <r>
    <x v="32"/>
    <m/>
    <s v="Club Tomateros"/>
    <m/>
  </r>
  <r>
    <x v="33"/>
    <s v="Desarrollo Integral de la Familia del Estado de Sonora (DIF Sonora)"/>
    <m/>
    <s v="Integrante del GCI, quienes han apoyado en difusión y organización de la planeación y logística del desarrollo de la Consulta Infantil y Juvenil 2021 a Nivel estado"/>
  </r>
  <r>
    <x v="33"/>
    <s v="Colegio de Bachilleres del Estado de Sonora (COBACH)"/>
    <m/>
    <s v="Integrante del GCI, quienes han apoyado en difusión y organización de la planeación y logística del desarrollo de la Consulta Infantil y Juvenil 2021 y con la instalación de casillas en algunos de sus planteles en el estado."/>
  </r>
  <r>
    <x v="33"/>
    <s v="Secretaria de Educación y Cultura (SEC)"/>
    <m/>
    <s v="Integrante del GCI, quienes han apoyado en difusión y organización de la planeación y logística del desarrollo de la Consulta Infantil y Juvenil 2021 a Nivel estado"/>
  </r>
  <r>
    <x v="33"/>
    <s v="Comisión Estatal de los Derechos Humanos (CEDH)"/>
    <m/>
    <s v="Integrante del GCI, quienes han apoyado en difusión y organización de la planeación y logística del desarrollo de la Consulta Infantil y Juvenil 2021 a Nivel estado"/>
  </r>
  <r>
    <x v="33"/>
    <s v="Instituto Estatal Electoral y de Participación Ciudadana (IEEyPC)"/>
    <m/>
    <s v="Integrante del GCI, quienes han apoyado en difusión y organización de la planeación y logística del desarrollo de la Consulta Infantil y Juvenil 2021 a Nivel estado y con la instalación de casilla en sus instalaciones."/>
  </r>
  <r>
    <x v="33"/>
    <s v="Colegio de Estudios Científicos y Tecnológicos del Estado de Sonora (CECYTE)"/>
    <m/>
    <s v="Integrante del GCI, quienes han apoyado en difusión y organización de la planeación y logística del desarrollo de la Consulta Infantil y Juvenil 2021 y con la instalación de casillas en algunos de sus planteles en el estado."/>
  </r>
  <r>
    <x v="33"/>
    <s v="Sistema Estatal de Protección Integral de Niñas, Niños y Adolescentes del Estado de Sonora (SIPINNA)"/>
    <m/>
    <s v="Integrante del GCI, quienes han apoyado en difusión y organización de la planeación y logística del desarrollo de la Consulta Infantil y Juvenil 2021 a Nivel estado"/>
  </r>
  <r>
    <x v="33"/>
    <s v="Comisión Estatal para el Desarrollo de los Pueblos y Comunidades Indígenas (CEDIS)"/>
    <m/>
    <s v="Integrante del GCI, quienes han apoyado en difusión y organización de la planeación y logística del desarrollo de la Consulta Infantil y Juvenil 2021 a Nivel estado"/>
  </r>
  <r>
    <x v="33"/>
    <s v="Consejo Nacional de Fomento Educativo (CONAFE SONORA)"/>
    <m/>
    <s v="Integrante del GCI, quienes han apoyado en difusión y organización de la planeación y logística del desarrollo de la Consulta Infantil y Juvenil 2021, así como con la instalación de casillas CONAFE en el estado."/>
  </r>
  <r>
    <x v="33"/>
    <s v="Centro de Rehabilitación e Inclusión Infantil Sonora"/>
    <m/>
    <s v="Integrante del GCI, quienes han apoyado en difusión y organización de la planeación y logística del desarrollo de la Consulta Infantil y Juvenil 2021 a Nivel estado"/>
  </r>
  <r>
    <x v="33"/>
    <s v="Universidad de Sonora"/>
    <m/>
    <s v="Integrante del GCI, quienes han apoyado en difusión y organización de la planeación y logística del desarrollo de la Consulta Infantil y Juvenil 2021 a Nivel estado"/>
  </r>
  <r>
    <x v="34"/>
    <m/>
    <s v="MEGACABLE"/>
    <s v="Ninguna"/>
  </r>
  <r>
    <x v="34"/>
    <m/>
    <s v="Tribuna"/>
    <s v="Ninguna"/>
  </r>
  <r>
    <x v="34"/>
    <m/>
    <s v="La prensa"/>
    <s v="Ninguna"/>
  </r>
  <r>
    <x v="34"/>
    <m/>
    <s v="La neta radio"/>
    <s v="Ninguna"/>
  </r>
  <r>
    <x v="34"/>
    <m/>
    <s v="Contraseña"/>
    <s v="Ninguna"/>
  </r>
  <r>
    <x v="34"/>
    <m/>
    <s v="Reyna del mar"/>
    <s v="Ninguna"/>
  </r>
  <r>
    <x v="34"/>
    <m/>
    <s v="AMEXME SLRC"/>
    <s v="Ninguna"/>
  </r>
  <r>
    <x v="34"/>
    <m/>
    <s v="DIF SLRC"/>
    <s v="Ninguna"/>
  </r>
  <r>
    <x v="34"/>
    <m/>
    <s v="CEDH"/>
    <s v="Ninguna"/>
  </r>
  <r>
    <x v="34"/>
    <m/>
    <s v="Ayuntamiento SLRC"/>
    <s v="Ninguna"/>
  </r>
  <r>
    <x v="34"/>
    <m/>
    <s v="ITAMA SLRC"/>
    <s v="Ninguna"/>
  </r>
  <r>
    <x v="34"/>
    <m/>
    <s v="DIF PITIQUITO"/>
    <s v="Ninguna"/>
  </r>
  <r>
    <x v="34"/>
    <m/>
    <s v="BACHILLERES DE SONORA"/>
    <s v="Ninguna"/>
  </r>
  <r>
    <x v="34"/>
    <m/>
    <s v="DIF PEÑASCO"/>
    <s v="Ninguna"/>
  </r>
  <r>
    <x v="34"/>
    <m/>
    <s v="DIF CABORCA"/>
    <s v="Ninguna"/>
  </r>
  <r>
    <x v="34"/>
    <m/>
    <s v="CEUNO"/>
    <s v="Ninguna"/>
  </r>
  <r>
    <x v="34"/>
    <m/>
    <s v="Escuelas Sector 10"/>
    <s v="Ninguna"/>
  </r>
  <r>
    <x v="34"/>
    <m/>
    <s v="Escuelas Sector 8"/>
    <s v="Ninguna"/>
  </r>
  <r>
    <x v="34"/>
    <m/>
    <s v="Escuelas Sector IV"/>
    <s v="Ninguna"/>
  </r>
  <r>
    <x v="35"/>
    <s v="CONAFE"/>
    <s v="Casa Hogar Elizabeth"/>
    <s v="Ninguna"/>
  </r>
  <r>
    <x v="35"/>
    <m/>
    <s v="Asilo de Niñas Madre Conchita"/>
    <s v="Ninguna"/>
  </r>
  <r>
    <x v="35"/>
    <m/>
    <s v="ITAMA Nogales"/>
    <s v="Ninguna"/>
  </r>
  <r>
    <x v="35"/>
    <m/>
    <s v="Centro comunitario Colosio"/>
    <s v="Ninguna"/>
  </r>
  <r>
    <x v="35"/>
    <m/>
    <s v="Centro comunitario Benito Juárez"/>
    <s v="Ninguna"/>
  </r>
  <r>
    <x v="35"/>
    <m/>
    <s v="Club de Niñas y de Niños AC "/>
    <s v="Ninguna"/>
  </r>
  <r>
    <x v="36"/>
    <m/>
    <s v="Ayuntamiento de Hermosillo"/>
    <s v="Facilitar Centros Hábitat"/>
  </r>
  <r>
    <x v="36"/>
    <m/>
    <s v="Consejeros Electorales"/>
    <s v="Facilitar contactos para difusión"/>
  </r>
  <r>
    <x v="37"/>
    <s v="Sin información"/>
    <s v="Sin información"/>
    <s v="Ninguna"/>
  </r>
  <r>
    <x v="38"/>
    <m/>
    <s v="Albergue Niños Migrantes &quot;Tin Otoch&quot;"/>
    <s v="Ninguna"/>
  </r>
  <r>
    <x v="38"/>
    <m/>
    <s v="Centro de Asistencia Social Unacari"/>
    <s v="Ninguna"/>
  </r>
  <r>
    <x v="38"/>
    <m/>
    <s v="Instituto de Tratamiento de Aplicación de Medidas para Adolescentes en Sonora"/>
    <s v="Ninguna"/>
  </r>
  <r>
    <x v="38"/>
    <m/>
    <s v="Centro de Atención Múltiple No. 12 &quot;Instituto Iris&quot;"/>
    <s v="Ninguna"/>
  </r>
  <r>
    <x v="38"/>
    <m/>
    <s v="Comisión de Protección y Asistencia del Menor, A. C. “Ciudad de los Niños”"/>
    <s v="Ninguna"/>
  </r>
  <r>
    <x v="39"/>
    <m/>
    <s v="Centro comunitario Promoción Social del Valle del Yaqui (PROVAY) El apoyo recibido fue: -De voluntarios de casilla -Espacio para instalación de casilla física con boleta impresa"/>
    <s v="El apoyo recibido fue: -De voluntarios de casilla -Espacio para instalación de casilla física con boleta impresa"/>
  </r>
  <r>
    <x v="40"/>
    <m/>
    <s v="Jefatura de Sector 01 Federal de Etchojoa"/>
    <s v="Ninguna"/>
  </r>
  <r>
    <x v="40"/>
    <m/>
    <s v="Jefatura de Sector 02 Federal de Navojoa"/>
    <s v="Ninguna"/>
  </r>
  <r>
    <x v="40"/>
    <m/>
    <s v="Jefatura de Sector 14 Federal de Benito Juárez"/>
    <s v="Ninguna"/>
  </r>
  <r>
    <x v="40"/>
    <m/>
    <s v="Jefatura de Sector 02 Estatal de Navojoa"/>
    <s v="Ninguna"/>
  </r>
  <r>
    <x v="40"/>
    <s v="Sede Regional de CONAFE de Navojoa"/>
    <m/>
    <s v="Ninguna"/>
  </r>
  <r>
    <x v="41"/>
    <s v="Subsecretaría de Educación Básica en Tabasco"/>
    <s v="N/A"/>
    <s v="Ninguna"/>
  </r>
  <r>
    <x v="41"/>
    <s v="Secretaría Ejecutiva del Sistema Estatal De Protección Integral de los Derechos de Niñas, Niños y Adolescentes en Tabasco"/>
    <s v="N/A"/>
    <s v="Ninguna"/>
  </r>
  <r>
    <x v="41"/>
    <m/>
    <m/>
    <m/>
  </r>
  <r>
    <x v="41"/>
    <m/>
    <m/>
    <m/>
  </r>
  <r>
    <x v="41"/>
    <s v="Oficina de Enlace Educativo en Tabasco"/>
    <s v="N/A"/>
    <s v="Ninguna"/>
  </r>
  <r>
    <x v="41"/>
    <s v="Coordinación Estatal del Consejo Nacional de Fomento Educativo en Tabasco"/>
    <s v="N/A"/>
    <s v="Ninguna"/>
  </r>
  <r>
    <x v="41"/>
    <s v="Instituto Electoral y de Participación Ciudadana de Tabasco"/>
    <s v="N/A"/>
    <s v="Ninguna"/>
  </r>
  <r>
    <x v="41"/>
    <s v="Asociación de Padres de Familia en el Estado de Tabasco A.C."/>
    <s v="N/A"/>
    <s v="Ninguna"/>
  </r>
  <r>
    <x v="41"/>
    <s v="Instituto Estatal de las Mujeres en Tabasco"/>
    <s v="N/A"/>
    <s v="Ninguna"/>
  </r>
  <r>
    <x v="41"/>
    <s v="Tribunal Electoral de Tabasco"/>
    <s v="N/A"/>
    <s v="Ninguna"/>
  </r>
  <r>
    <x v="41"/>
    <s v="Asociación de Scouts de México A.C. Provincia Tabasco"/>
    <s v="N/A"/>
    <s v="Ninguna"/>
  </r>
  <r>
    <x v="42"/>
    <s v="Instituto Electoral de Tamaulipas"/>
    <m/>
    <m/>
  </r>
  <r>
    <x v="42"/>
    <s v="Tribunal Electoral de Tamaulipas"/>
    <m/>
    <m/>
  </r>
  <r>
    <x v="42"/>
    <s v="Fiscalía Especializada en Delitos Electorales de la FGJ en el Estado de Tamaulipas"/>
    <m/>
    <m/>
  </r>
  <r>
    <x v="42"/>
    <s v="Jóvenes Tamaulipas"/>
    <m/>
    <m/>
  </r>
  <r>
    <x v="42"/>
    <s v="Secretaria de Educación en Tamaulipas"/>
    <m/>
    <m/>
  </r>
  <r>
    <x v="42"/>
    <s v="Delegación Federal de la Secretaria de Educación Pública en Tamaulipas"/>
    <m/>
    <m/>
  </r>
  <r>
    <x v="42"/>
    <s v="Colegio de Bachilleres de Tamaulipas"/>
    <m/>
    <m/>
  </r>
  <r>
    <x v="42"/>
    <s v="Coordinación Territorial para el servicio Educativo del CONAFE en Tamaulipas"/>
    <m/>
    <m/>
  </r>
  <r>
    <x v="42"/>
    <s v="Universidad Autónoma de Tamaulipas"/>
    <m/>
    <m/>
  </r>
  <r>
    <x v="42"/>
    <s v="Comisión de Derechos Humanos en el Estado de Tamaulipas"/>
    <m/>
    <m/>
  </r>
  <r>
    <x v="42"/>
    <s v="Sistema Estatal de Protección Integral de los Derechos de las Niñas, Niños y Adolescentes."/>
    <m/>
    <m/>
  </r>
  <r>
    <x v="42"/>
    <s v="Creando Raíces A.C."/>
    <m/>
    <m/>
  </r>
  <r>
    <x v="42"/>
    <s v="Rotaract Ciudad Victoria, A.C."/>
    <m/>
    <m/>
  </r>
  <r>
    <x v="42"/>
    <s v="Marcando el Rumbo MEXART, A.C."/>
    <m/>
    <m/>
  </r>
  <r>
    <x v="42"/>
    <s v="Vive Mujer, A.C."/>
    <m/>
    <m/>
  </r>
  <r>
    <x v="42"/>
    <s v="Kybernus Tamaulipas"/>
    <m/>
    <m/>
  </r>
  <r>
    <x v="42"/>
    <s v="Dirección General de Educación Tecnológica e Industrial en Tamaulipas"/>
    <m/>
    <m/>
  </r>
  <r>
    <x v="42"/>
    <s v="Sindicato Nacional de Trabajadores de la Educación"/>
    <m/>
    <m/>
  </r>
  <r>
    <x v="42"/>
    <s v="Club Rotario Puerto Altamira"/>
    <m/>
    <m/>
  </r>
  <r>
    <x v="43"/>
    <s v="CONSEJO ESTATAL DE POBLACIÓN (COESPO) Y SECRETARIA EJECUTIVA DEL SIPINNA"/>
    <s v="COLEGIO DE TLAXCALA, A.C."/>
    <s v="Fueron enviados materiales para difusión de la CIJ 2021"/>
  </r>
  <r>
    <x v="43"/>
    <s v="CONAFE"/>
    <s v="CENTRO DE INVESTIGACIONES INTERDISCIPLINARIAS SOBRE DESARROLLO REGIONAL (CIISDER)"/>
    <s v="Fueron enviados materiales para difusión de la CIJ 2021"/>
  </r>
  <r>
    <x v="43"/>
    <s v="LA FUNDACIÓN UNIVERSIDAD AUTÓNOMA DE TLAXCALA A.C."/>
    <s v="COLEGIO DE ESTUDIOS CIENTÍFICOS Y TECNOLÓGICOS (CECYTE)"/>
    <s v="Fueron enviados materiales para difusión de la CIJ 2021"/>
  </r>
  <r>
    <x v="43"/>
    <m/>
    <m/>
    <m/>
  </r>
  <r>
    <x v="43"/>
    <s v="SISTEMA ESTATAL PARA EL DESARROLLO INTEGRAL DE LA FAMILIA"/>
    <s v="UNIVERSIDAD AUTÓNOMA DE TLAXCALA"/>
    <s v="Fueron enviados materiales para difusión de la CIJ 2021"/>
  </r>
  <r>
    <x v="43"/>
    <m/>
    <m/>
    <m/>
  </r>
  <r>
    <x v="43"/>
    <s v="INSTITUTO"/>
    <s v="UNIVERSIDAD DEL VALLE DE TLAXCALA"/>
    <s v="Fueron enviados materiales para difusión de la CIJ 2021"/>
  </r>
  <r>
    <x v="43"/>
    <s v="TLAXCALTECA DE ELECCIONES"/>
    <m/>
    <m/>
  </r>
  <r>
    <x v="43"/>
    <s v="SECRETARÍA DE EDUCACIÓN PÚBLICA EN EL ESTADO DE TLAXCALA SEPE-USET"/>
    <s v="DIRECCIÓN DE SECUNDARIAS GENERALES"/>
    <s v="Fueron enviados materiales para difusión de la CIJ 2021"/>
  </r>
  <r>
    <x v="43"/>
    <s v="CONSEJO CONSULTIVO DE LA"/>
    <s v="DEPARTAMENTO DE SECUNDARIAS TÉCNICAS"/>
    <s v="Fueron enviados materiales para difusión de la CIJ 2021"/>
  </r>
  <r>
    <x v="43"/>
    <s v="COMISIÓN ESTATAL DE DERECHOS HUMANOS"/>
    <m/>
    <m/>
  </r>
  <r>
    <x v="43"/>
    <s v="DDESER TLAXCALA"/>
    <s v="DEPARTAMENTO DE SECUNDARIAS TÉCNICAS"/>
    <s v="Fueron enviados materiales para difusión de la CIJ 2021"/>
  </r>
  <r>
    <x v="43"/>
    <m/>
    <s v="PRESIDENCIA MUNICIPAL DE TLAXCALA"/>
    <m/>
  </r>
  <r>
    <x v="43"/>
    <m/>
    <s v="PRESIDENCIA MUNICIPAL DE SAN PABLO DEL MONTE"/>
    <m/>
  </r>
  <r>
    <x v="43"/>
    <m/>
    <s v="PRESIDENCIA MUNICIPAL DE APETATITLÁN"/>
    <m/>
  </r>
  <r>
    <x v="43"/>
    <m/>
    <s v="PRESIDENCIA MUNICIPAL DE CONTLA DE JUAN CUAMATZI"/>
    <m/>
  </r>
  <r>
    <x v="43"/>
    <m/>
    <s v="PRESIDENCIA MUNICIPAL DE CHIAUTEMPAN"/>
    <m/>
  </r>
  <r>
    <x v="43"/>
    <m/>
    <s v="PRESIDENCIA MUNICIPAL DE LA MAGDALENA TLALTELULCO"/>
    <m/>
  </r>
  <r>
    <x v="43"/>
    <m/>
    <s v="PRESIDENCIA MUNICIPAL DE SAN FRANCISCO TETLANOHCAN"/>
    <m/>
  </r>
  <r>
    <x v="43"/>
    <m/>
    <s v="PRESIDENCIA MUNICIPAL DE TEOLOCHOLCO"/>
    <m/>
  </r>
  <r>
    <x v="43"/>
    <m/>
    <s v="PRESIDENCIA MUNICIPAL DE MAZATECOCHCO"/>
    <m/>
  </r>
  <r>
    <x v="43"/>
    <m/>
    <s v="PRESIDENCIA MUNICIPAL DE PAPALOTLA DE XICOHTÉNCATL"/>
    <m/>
  </r>
  <r>
    <x v="43"/>
    <m/>
    <s v="PRESIDENCIA MUNICIPAL DE TENANCINGO"/>
    <m/>
  </r>
  <r>
    <x v="43"/>
    <m/>
    <s v="PRESIDENCIA MUNICIPAL DE  TEPEYANCO"/>
    <m/>
  </r>
  <r>
    <x v="43"/>
    <m/>
    <s v="PRESIDENCIA MUNICIPAL DE  SANTA ISABEL XILOXOXTLA"/>
    <m/>
  </r>
  <r>
    <x v="43"/>
    <m/>
    <s v="PRESIDENCIA MUNICIPAL DE ACUAMANALA"/>
    <m/>
  </r>
  <r>
    <x v="43"/>
    <m/>
    <s v="SINDICATO NACIONAL DE TRABAJADORES DEL ESTADO DE TLAXCALA SECCIÓN 33"/>
    <m/>
  </r>
  <r>
    <x v="44"/>
    <s v="Organismo Público Local Electoral del Estado de Veracruz (OPLE)."/>
    <s v="Advocacy World Vision México."/>
    <s v="La participación de Advocacy World Visión México se centralizó en el 18 Distrito Electoral con cabecera en Zongolica, Veracruz."/>
  </r>
  <r>
    <x v="44"/>
    <s v="Sistema Nacional de Protección de Niñas, Niños y Adolescentes del Estado de Veracruz (SIPINNA)."/>
    <s v="Sistema Nacional para el Desarrollo Integral de las Familias del Estado de Veracruz (DIF Estatal)."/>
    <m/>
  </r>
  <r>
    <x v="44"/>
    <s v="Secretaría de Educación del Estado de Veracruz (SEV)."/>
    <s v="Procuraduría de Protección de Niñas, Niños y Adolescentes del Estado de Veracruz."/>
    <m/>
  </r>
  <r>
    <x v="44"/>
    <s v="Secretaría de Educación Básica (SEB)."/>
    <m/>
    <m/>
  </r>
  <r>
    <x v="44"/>
    <s v="Secretaría de Educación Media Superior y Superior (SEMSYS)."/>
    <m/>
    <m/>
  </r>
  <r>
    <x v="44"/>
    <s v="Colegio de Bachilleres del Estado de Veracruz (COBAEV)."/>
    <m/>
    <m/>
  </r>
  <r>
    <x v="44"/>
    <s v="Consejo Nacional de Fomento Educativo Veracruz (CONAFE)."/>
    <m/>
    <m/>
  </r>
  <r>
    <x v="44"/>
    <s v="Junta Local Ejecutiva del Instituto Nacional Electoral en el Estado de Veracruz."/>
    <m/>
    <m/>
  </r>
  <r>
    <x v="45"/>
    <s v="Secretaría de Educación del Gobierno del Estado de Yucatán (SEGEY)"/>
    <m/>
    <s v="Gestión de casillas virtuales"/>
  </r>
  <r>
    <x v="45"/>
    <s v="Universidad Autónoma de Yucatán (UADY)"/>
    <m/>
    <s v="Gestión de casillas virtuales"/>
  </r>
  <r>
    <x v="45"/>
    <s v="Colegio de Bachilleres del Estado de Yucatán (COBAY)"/>
    <m/>
    <s v="Gestión de casillas virtuales"/>
  </r>
  <r>
    <x v="45"/>
    <s v="Consejo Nacional de Fomento Educativo delegación Yucatán (CONAFE)"/>
    <m/>
    <s v="Gestión de casillas itinerantes"/>
  </r>
  <r>
    <x v="45"/>
    <s v="Instituto para la Inclusión de Personas con Discapacidad del Estado de Yucatán (IIPEDEY)"/>
    <m/>
    <s v="Gestión de casillas itinerantes"/>
  </r>
  <r>
    <x v="45"/>
    <s v="Instituto Electoral y de Participación Ciudadana de Yucatán (IEPAC)"/>
    <m/>
    <s v="Difusión permanente;"/>
  </r>
  <r>
    <x v="45"/>
    <m/>
    <m/>
    <s v="Gestión de casilla fija"/>
  </r>
  <r>
    <x v="45"/>
    <s v="Ayuntamiento de Mérida"/>
    <m/>
    <s v="Gestión de casillas virtuales"/>
  </r>
  <r>
    <x v="45"/>
    <m/>
    <s v="Casa Hogar Luisa María Clar, A.C."/>
    <s v="Gestión de casillas itinerantes"/>
  </r>
  <r>
    <x v="45"/>
    <m/>
    <s v="Asociación para jóvenes con discapacidad, Aprendamos Juntos, A.C."/>
    <s v="Gestión de casillas virtuales"/>
  </r>
  <r>
    <x v="46"/>
    <s v="Instituto Electoral del Estado de Zacatecas(IEEZ)"/>
    <m/>
    <m/>
  </r>
  <r>
    <x v="46"/>
    <s v="Sistema Estatal de Protección de Niñas Niños y Adolescentes Zacatecas(SIPINNA)"/>
    <m/>
    <m/>
  </r>
  <r>
    <x v="46"/>
    <s v="Comisión de Derechos Humanos del Estado de Zacatecas (CDHEZ)"/>
    <m/>
    <m/>
  </r>
  <r>
    <x v="46"/>
    <s v="Consejo Nacional de Fomento Educativo Delegación Zacatecas(CONAFE)"/>
    <m/>
    <m/>
  </r>
  <r>
    <x v="46"/>
    <s v="Secretaria de Educación de Zacatecas (SEZ)"/>
    <m/>
    <m/>
  </r>
  <r>
    <x v="46"/>
    <s v="LXIV Legislatura Estado de Zacatecas 2021-2024"/>
    <m/>
    <m/>
  </r>
  <r>
    <x v="28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17FC20-DD96-4D46-B44F-2B3AD49B7B2B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51" firstHeaderRow="1" firstDataRow="1" firstDataCol="1"/>
  <pivotFields count="4">
    <pivotField axis="axisRow" dataField="1" showAl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33"/>
        <item x="41"/>
        <item x="42"/>
        <item x="43"/>
        <item x="44"/>
        <item x="45"/>
        <item x="46"/>
        <item x="25"/>
        <item x="26"/>
        <item x="27"/>
        <item x="29"/>
        <item x="30"/>
        <item x="31"/>
        <item x="32"/>
        <item x="34"/>
        <item x="35"/>
        <item x="36"/>
        <item x="37"/>
        <item x="38"/>
        <item x="39"/>
        <item x="40"/>
        <item x="28"/>
        <item t="default"/>
      </items>
    </pivotField>
    <pivotField showAll="0"/>
    <pivotField showAll="0"/>
    <pivotField showAll="0"/>
  </pivotFields>
  <rowFields count="1">
    <field x="0"/>
  </rowFields>
  <rowItems count="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/>
    </i>
  </rowItem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37735-2B24-6042-84A4-2EDEDEF547D6}">
  <dimension ref="A3:B51"/>
  <sheetViews>
    <sheetView workbookViewId="0">
      <selection activeCell="A4" sqref="A4:A35"/>
    </sheetView>
  </sheetViews>
  <sheetFormatPr baseColWidth="10" defaultRowHeight="15.6" x14ac:dyDescent="0.3"/>
  <cols>
    <col min="1" max="1" width="19.5" bestFit="1" customWidth="1"/>
    <col min="2" max="2" width="16" bestFit="1" customWidth="1"/>
  </cols>
  <sheetData>
    <row r="3" spans="1:2" x14ac:dyDescent="0.3">
      <c r="A3" s="5" t="s">
        <v>700</v>
      </c>
      <c r="B3" t="s">
        <v>699</v>
      </c>
    </row>
    <row r="4" spans="1:2" x14ac:dyDescent="0.3">
      <c r="A4" s="6" t="s">
        <v>1</v>
      </c>
      <c r="B4" s="4">
        <v>9</v>
      </c>
    </row>
    <row r="5" spans="1:2" x14ac:dyDescent="0.3">
      <c r="A5" s="6" t="s">
        <v>2</v>
      </c>
      <c r="B5" s="4">
        <v>1</v>
      </c>
    </row>
    <row r="6" spans="1:2" x14ac:dyDescent="0.3">
      <c r="A6" s="6" t="s">
        <v>3</v>
      </c>
      <c r="B6" s="4">
        <v>1</v>
      </c>
    </row>
    <row r="7" spans="1:2" x14ac:dyDescent="0.3">
      <c r="A7" s="6" t="s">
        <v>4</v>
      </c>
      <c r="B7" s="4">
        <v>13</v>
      </c>
    </row>
    <row r="8" spans="1:2" x14ac:dyDescent="0.3">
      <c r="A8" s="6" t="s">
        <v>5</v>
      </c>
      <c r="B8" s="4">
        <v>8</v>
      </c>
    </row>
    <row r="9" spans="1:2" x14ac:dyDescent="0.3">
      <c r="A9" s="6" t="s">
        <v>6</v>
      </c>
      <c r="B9" s="4">
        <v>1</v>
      </c>
    </row>
    <row r="10" spans="1:2" x14ac:dyDescent="0.3">
      <c r="A10" s="6" t="s">
        <v>7</v>
      </c>
      <c r="B10" s="4">
        <v>11</v>
      </c>
    </row>
    <row r="11" spans="1:2" x14ac:dyDescent="0.3">
      <c r="A11" s="6" t="s">
        <v>8</v>
      </c>
      <c r="B11" s="4">
        <v>8</v>
      </c>
    </row>
    <row r="12" spans="1:2" x14ac:dyDescent="0.3">
      <c r="A12" s="6" t="s">
        <v>178</v>
      </c>
      <c r="B12" s="4">
        <v>99</v>
      </c>
    </row>
    <row r="13" spans="1:2" x14ac:dyDescent="0.3">
      <c r="A13" s="6" t="s">
        <v>179</v>
      </c>
      <c r="B13" s="4">
        <v>22</v>
      </c>
    </row>
    <row r="14" spans="1:2" x14ac:dyDescent="0.3">
      <c r="A14" s="6" t="s">
        <v>188</v>
      </c>
      <c r="B14" s="4">
        <v>5</v>
      </c>
    </row>
    <row r="15" spans="1:2" x14ac:dyDescent="0.3">
      <c r="A15" s="6" t="s">
        <v>9</v>
      </c>
      <c r="B15" s="4">
        <v>32</v>
      </c>
    </row>
    <row r="16" spans="1:2" x14ac:dyDescent="0.3">
      <c r="A16" s="6" t="s">
        <v>682</v>
      </c>
      <c r="B16" s="4">
        <v>22</v>
      </c>
    </row>
    <row r="17" spans="1:2" x14ac:dyDescent="0.3">
      <c r="A17" s="6" t="s">
        <v>10</v>
      </c>
      <c r="B17" s="4">
        <v>1</v>
      </c>
    </row>
    <row r="18" spans="1:2" x14ac:dyDescent="0.3">
      <c r="A18" s="6" t="s">
        <v>11</v>
      </c>
      <c r="B18" s="4">
        <v>1</v>
      </c>
    </row>
    <row r="19" spans="1:2" x14ac:dyDescent="0.3">
      <c r="A19" s="6" t="s">
        <v>252</v>
      </c>
      <c r="B19" s="4">
        <v>12</v>
      </c>
    </row>
    <row r="20" spans="1:2" x14ac:dyDescent="0.3">
      <c r="A20" s="6" t="s">
        <v>12</v>
      </c>
      <c r="B20" s="4">
        <v>1</v>
      </c>
    </row>
    <row r="21" spans="1:2" x14ac:dyDescent="0.3">
      <c r="A21" s="6" t="s">
        <v>263</v>
      </c>
      <c r="B21" s="4">
        <v>9</v>
      </c>
    </row>
    <row r="22" spans="1:2" x14ac:dyDescent="0.3">
      <c r="A22" s="6" t="s">
        <v>13</v>
      </c>
      <c r="B22" s="4">
        <v>11</v>
      </c>
    </row>
    <row r="23" spans="1:2" x14ac:dyDescent="0.3">
      <c r="A23" s="6" t="s">
        <v>14</v>
      </c>
      <c r="B23" s="4">
        <v>1</v>
      </c>
    </row>
    <row r="24" spans="1:2" x14ac:dyDescent="0.3">
      <c r="A24" s="6" t="s">
        <v>15</v>
      </c>
      <c r="B24" s="4">
        <v>6</v>
      </c>
    </row>
    <row r="25" spans="1:2" x14ac:dyDescent="0.3">
      <c r="A25" s="6" t="s">
        <v>16</v>
      </c>
      <c r="B25" s="4">
        <v>11</v>
      </c>
    </row>
    <row r="26" spans="1:2" x14ac:dyDescent="0.3">
      <c r="A26" s="6" t="s">
        <v>17</v>
      </c>
      <c r="B26" s="4">
        <v>12</v>
      </c>
    </row>
    <row r="27" spans="1:2" x14ac:dyDescent="0.3">
      <c r="A27" s="6" t="s">
        <v>312</v>
      </c>
      <c r="B27" s="4">
        <v>1</v>
      </c>
    </row>
    <row r="28" spans="1:2" x14ac:dyDescent="0.3">
      <c r="A28" s="6" t="s">
        <v>470</v>
      </c>
      <c r="B28" s="4">
        <v>8</v>
      </c>
    </row>
    <row r="29" spans="1:2" x14ac:dyDescent="0.3">
      <c r="A29" s="6" t="s">
        <v>534</v>
      </c>
      <c r="B29" s="4">
        <v>11</v>
      </c>
    </row>
    <row r="30" spans="1:2" x14ac:dyDescent="0.3">
      <c r="A30" s="6" t="s">
        <v>18</v>
      </c>
      <c r="B30" s="4">
        <v>11</v>
      </c>
    </row>
    <row r="31" spans="1:2" x14ac:dyDescent="0.3">
      <c r="A31" s="6" t="s">
        <v>563</v>
      </c>
      <c r="B31" s="4">
        <v>19</v>
      </c>
    </row>
    <row r="32" spans="1:2" x14ac:dyDescent="0.3">
      <c r="A32" s="6" t="s">
        <v>596</v>
      </c>
      <c r="B32" s="4">
        <v>27</v>
      </c>
    </row>
    <row r="33" spans="1:2" x14ac:dyDescent="0.3">
      <c r="A33" s="6" t="s">
        <v>597</v>
      </c>
      <c r="B33" s="4">
        <v>8</v>
      </c>
    </row>
    <row r="34" spans="1:2" x14ac:dyDescent="0.3">
      <c r="A34" s="6" t="s">
        <v>19</v>
      </c>
      <c r="B34" s="4">
        <v>10</v>
      </c>
    </row>
    <row r="35" spans="1:2" x14ac:dyDescent="0.3">
      <c r="A35" s="6" t="s">
        <v>617</v>
      </c>
      <c r="B35" s="4">
        <v>6</v>
      </c>
    </row>
    <row r="36" spans="1:2" x14ac:dyDescent="0.3">
      <c r="A36" s="6" t="s">
        <v>320</v>
      </c>
      <c r="B36" s="4">
        <v>14</v>
      </c>
    </row>
    <row r="37" spans="1:2" x14ac:dyDescent="0.3">
      <c r="A37" s="6" t="s">
        <v>335</v>
      </c>
      <c r="B37" s="4">
        <v>105</v>
      </c>
    </row>
    <row r="38" spans="1:2" x14ac:dyDescent="0.3">
      <c r="A38" s="6" t="s">
        <v>435</v>
      </c>
      <c r="B38" s="4">
        <v>3</v>
      </c>
    </row>
    <row r="39" spans="1:2" x14ac:dyDescent="0.3">
      <c r="A39" s="6" t="s">
        <v>441</v>
      </c>
      <c r="B39" s="4">
        <v>6</v>
      </c>
    </row>
    <row r="40" spans="1:2" x14ac:dyDescent="0.3">
      <c r="A40" s="6" t="s">
        <v>452</v>
      </c>
      <c r="B40" s="4">
        <v>1</v>
      </c>
    </row>
    <row r="41" spans="1:2" x14ac:dyDescent="0.3">
      <c r="A41" s="6" t="s">
        <v>454</v>
      </c>
      <c r="B41" s="4">
        <v>9</v>
      </c>
    </row>
    <row r="42" spans="1:2" x14ac:dyDescent="0.3">
      <c r="A42" s="6" t="s">
        <v>466</v>
      </c>
      <c r="B42" s="4">
        <v>3</v>
      </c>
    </row>
    <row r="43" spans="1:2" x14ac:dyDescent="0.3">
      <c r="A43" s="6" t="s">
        <v>486</v>
      </c>
      <c r="B43" s="4">
        <v>19</v>
      </c>
    </row>
    <row r="44" spans="1:2" x14ac:dyDescent="0.3">
      <c r="A44" s="6" t="s">
        <v>506</v>
      </c>
      <c r="B44" s="4">
        <v>6</v>
      </c>
    </row>
    <row r="45" spans="1:2" x14ac:dyDescent="0.3">
      <c r="A45" s="6" t="s">
        <v>513</v>
      </c>
      <c r="B45" s="4">
        <v>2</v>
      </c>
    </row>
    <row r="46" spans="1:2" x14ac:dyDescent="0.3">
      <c r="A46" s="6" t="s">
        <v>518</v>
      </c>
      <c r="B46" s="4">
        <v>1</v>
      </c>
    </row>
    <row r="47" spans="1:2" x14ac:dyDescent="0.3">
      <c r="A47" s="6" t="s">
        <v>519</v>
      </c>
      <c r="B47" s="4">
        <v>5</v>
      </c>
    </row>
    <row r="48" spans="1:2" x14ac:dyDescent="0.3">
      <c r="A48" s="6" t="s">
        <v>525</v>
      </c>
      <c r="B48" s="4">
        <v>1</v>
      </c>
    </row>
    <row r="49" spans="1:2" x14ac:dyDescent="0.3">
      <c r="A49" s="6" t="s">
        <v>528</v>
      </c>
      <c r="B49" s="4">
        <v>5</v>
      </c>
    </row>
    <row r="50" spans="1:2" x14ac:dyDescent="0.3">
      <c r="A50" s="6" t="s">
        <v>701</v>
      </c>
      <c r="B50" s="4"/>
    </row>
    <row r="51" spans="1:2" x14ac:dyDescent="0.3">
      <c r="A51" s="6" t="s">
        <v>702</v>
      </c>
      <c r="B51" s="4">
        <v>578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66513-2451-1C49-A7FF-CCD516A8D9B8}">
  <dimension ref="A3:D774"/>
  <sheetViews>
    <sheetView tabSelected="1" workbookViewId="0">
      <selection activeCell="A10" sqref="A10"/>
    </sheetView>
  </sheetViews>
  <sheetFormatPr baseColWidth="10" defaultColWidth="10.796875" defaultRowHeight="13.8" x14ac:dyDescent="0.25"/>
  <cols>
    <col min="1" max="1" width="43.69921875" style="3" customWidth="1"/>
    <col min="2" max="2" width="55" style="3" bestFit="1" customWidth="1"/>
    <col min="3" max="4" width="43.69921875" style="3" customWidth="1"/>
    <col min="5" max="16384" width="10.796875" style="19"/>
  </cols>
  <sheetData>
    <row r="3" spans="1:4" ht="31.95" customHeight="1" x14ac:dyDescent="0.25">
      <c r="B3" s="34" t="s">
        <v>799</v>
      </c>
      <c r="C3" s="34"/>
    </row>
    <row r="4" spans="1:4" ht="34.950000000000003" customHeight="1" x14ac:dyDescent="0.25">
      <c r="B4" s="34" t="s">
        <v>800</v>
      </c>
      <c r="C4" s="34"/>
    </row>
    <row r="10" spans="1:4" ht="76.05" customHeight="1" x14ac:dyDescent="0.25">
      <c r="A10" s="1" t="s">
        <v>0</v>
      </c>
      <c r="B10" s="2" t="s">
        <v>20</v>
      </c>
      <c r="C10" s="2" t="s">
        <v>21</v>
      </c>
      <c r="D10" s="2" t="s">
        <v>22</v>
      </c>
    </row>
    <row r="11" spans="1:4" ht="70.05" customHeight="1" x14ac:dyDescent="0.25">
      <c r="A11" s="16" t="s">
        <v>1</v>
      </c>
      <c r="B11" s="16" t="s">
        <v>23</v>
      </c>
      <c r="C11" s="16" t="s">
        <v>24</v>
      </c>
      <c r="D11" s="16" t="s">
        <v>835</v>
      </c>
    </row>
    <row r="12" spans="1:4" ht="70.05" customHeight="1" x14ac:dyDescent="0.25">
      <c r="A12" s="16" t="s">
        <v>1</v>
      </c>
      <c r="B12" s="16" t="s">
        <v>189</v>
      </c>
      <c r="C12" s="16" t="s">
        <v>190</v>
      </c>
      <c r="D12" s="16" t="s">
        <v>835</v>
      </c>
    </row>
    <row r="13" spans="1:4" ht="70.05" customHeight="1" x14ac:dyDescent="0.25">
      <c r="A13" s="16" t="s">
        <v>1</v>
      </c>
      <c r="B13" s="16" t="s">
        <v>191</v>
      </c>
      <c r="C13" s="16" t="s">
        <v>192</v>
      </c>
      <c r="D13" s="16" t="s">
        <v>835</v>
      </c>
    </row>
    <row r="14" spans="1:4" ht="70.05" customHeight="1" x14ac:dyDescent="0.25">
      <c r="A14" s="16" t="s">
        <v>1</v>
      </c>
      <c r="B14" s="16" t="s">
        <v>193</v>
      </c>
      <c r="C14" s="16"/>
      <c r="D14" s="16" t="s">
        <v>835</v>
      </c>
    </row>
    <row r="15" spans="1:4" ht="70.05" customHeight="1" x14ac:dyDescent="0.25">
      <c r="A15" s="16" t="s">
        <v>1</v>
      </c>
      <c r="B15" s="16" t="s">
        <v>194</v>
      </c>
      <c r="C15" s="16"/>
      <c r="D15" s="16" t="s">
        <v>835</v>
      </c>
    </row>
    <row r="16" spans="1:4" ht="70.05" customHeight="1" x14ac:dyDescent="0.25">
      <c r="A16" s="16" t="s">
        <v>1</v>
      </c>
      <c r="B16" s="16" t="s">
        <v>195</v>
      </c>
      <c r="C16" s="16"/>
      <c r="D16" s="16" t="s">
        <v>835</v>
      </c>
    </row>
    <row r="17" spans="1:4" ht="70.05" customHeight="1" x14ac:dyDescent="0.25">
      <c r="A17" s="16" t="s">
        <v>1</v>
      </c>
      <c r="B17" s="16" t="s">
        <v>196</v>
      </c>
      <c r="C17" s="16"/>
      <c r="D17" s="16" t="s">
        <v>835</v>
      </c>
    </row>
    <row r="18" spans="1:4" ht="70.05" customHeight="1" x14ac:dyDescent="0.25">
      <c r="A18" s="23" t="s">
        <v>1</v>
      </c>
      <c r="B18" s="23" t="s">
        <v>197</v>
      </c>
      <c r="C18" s="23"/>
      <c r="D18" s="23" t="s">
        <v>835</v>
      </c>
    </row>
    <row r="19" spans="1:4" ht="70.05" customHeight="1" x14ac:dyDescent="0.25">
      <c r="A19" s="23" t="s">
        <v>1</v>
      </c>
      <c r="B19" s="23" t="s">
        <v>198</v>
      </c>
      <c r="C19" s="23"/>
      <c r="D19" s="23" t="s">
        <v>835</v>
      </c>
    </row>
    <row r="20" spans="1:4" ht="70.05" customHeight="1" x14ac:dyDescent="0.25">
      <c r="A20" s="23" t="s">
        <v>2</v>
      </c>
      <c r="B20" s="23" t="s">
        <v>878</v>
      </c>
      <c r="C20" s="23" t="s">
        <v>879</v>
      </c>
      <c r="D20" s="23" t="s">
        <v>880</v>
      </c>
    </row>
    <row r="21" spans="1:4" ht="70.05" customHeight="1" x14ac:dyDescent="0.25">
      <c r="A21" s="23" t="s">
        <v>2</v>
      </c>
      <c r="B21" s="23" t="s">
        <v>881</v>
      </c>
      <c r="C21" s="23" t="s">
        <v>882</v>
      </c>
      <c r="D21" s="23" t="s">
        <v>883</v>
      </c>
    </row>
    <row r="22" spans="1:4" ht="70.05" customHeight="1" x14ac:dyDescent="0.25">
      <c r="A22" s="23" t="s">
        <v>2</v>
      </c>
      <c r="B22" s="23" t="s">
        <v>884</v>
      </c>
      <c r="C22" s="23" t="s">
        <v>885</v>
      </c>
      <c r="D22" s="23" t="s">
        <v>880</v>
      </c>
    </row>
    <row r="23" spans="1:4" ht="70.05" customHeight="1" x14ac:dyDescent="0.25">
      <c r="A23" s="23" t="s">
        <v>2</v>
      </c>
      <c r="B23" s="23"/>
      <c r="C23" s="23" t="s">
        <v>886</v>
      </c>
      <c r="D23" s="23" t="s">
        <v>883</v>
      </c>
    </row>
    <row r="24" spans="1:4" ht="70.05" customHeight="1" x14ac:dyDescent="0.25">
      <c r="A24" s="23" t="s">
        <v>2</v>
      </c>
      <c r="B24" s="23"/>
      <c r="C24" s="23" t="s">
        <v>887</v>
      </c>
      <c r="D24" s="23"/>
    </row>
    <row r="25" spans="1:4" ht="70.05" customHeight="1" x14ac:dyDescent="0.25">
      <c r="A25" s="23" t="s">
        <v>2</v>
      </c>
      <c r="B25" s="23"/>
      <c r="C25" s="23" t="s">
        <v>888</v>
      </c>
      <c r="D25" s="27"/>
    </row>
    <row r="26" spans="1:4" ht="70.05" customHeight="1" x14ac:dyDescent="0.25">
      <c r="A26" s="23" t="s">
        <v>2</v>
      </c>
      <c r="B26" s="23"/>
      <c r="C26" s="23" t="s">
        <v>889</v>
      </c>
      <c r="D26" s="23"/>
    </row>
    <row r="27" spans="1:4" ht="70.05" customHeight="1" x14ac:dyDescent="0.25">
      <c r="A27" s="23" t="s">
        <v>2</v>
      </c>
      <c r="B27" s="23"/>
      <c r="C27" s="23" t="s">
        <v>890</v>
      </c>
      <c r="D27" s="23"/>
    </row>
    <row r="28" spans="1:4" ht="70.05" customHeight="1" x14ac:dyDescent="0.25">
      <c r="A28" s="23" t="s">
        <v>2</v>
      </c>
      <c r="B28" s="23"/>
      <c r="C28" s="23" t="s">
        <v>891</v>
      </c>
      <c r="D28" s="23"/>
    </row>
    <row r="29" spans="1:4" ht="70.05" customHeight="1" x14ac:dyDescent="0.25">
      <c r="A29" s="23" t="s">
        <v>2</v>
      </c>
      <c r="B29" s="23"/>
      <c r="C29" s="23" t="s">
        <v>892</v>
      </c>
      <c r="D29" s="23"/>
    </row>
    <row r="30" spans="1:4" ht="70.05" customHeight="1" x14ac:dyDescent="0.25">
      <c r="A30" s="23" t="s">
        <v>2</v>
      </c>
      <c r="B30" s="23"/>
      <c r="C30" s="23" t="s">
        <v>893</v>
      </c>
      <c r="D30" s="23"/>
    </row>
    <row r="31" spans="1:4" ht="70.05" customHeight="1" x14ac:dyDescent="0.25">
      <c r="A31" s="23" t="s">
        <v>2</v>
      </c>
      <c r="B31" s="23"/>
      <c r="C31" s="23" t="s">
        <v>894</v>
      </c>
      <c r="D31" s="23"/>
    </row>
    <row r="32" spans="1:4" ht="70.05" customHeight="1" x14ac:dyDescent="0.25">
      <c r="A32" s="23" t="s">
        <v>2</v>
      </c>
      <c r="B32" s="23"/>
      <c r="C32" s="23" t="s">
        <v>467</v>
      </c>
      <c r="D32" s="23"/>
    </row>
    <row r="33" spans="1:4" ht="70.05" customHeight="1" x14ac:dyDescent="0.25">
      <c r="A33" s="23" t="s">
        <v>2</v>
      </c>
      <c r="B33" s="23"/>
      <c r="C33" s="23" t="s">
        <v>895</v>
      </c>
      <c r="D33" s="23"/>
    </row>
    <row r="34" spans="1:4" ht="70.05" customHeight="1" x14ac:dyDescent="0.25">
      <c r="A34" s="23" t="s">
        <v>2</v>
      </c>
      <c r="B34" s="23"/>
      <c r="C34" s="23" t="s">
        <v>896</v>
      </c>
      <c r="D34" s="23" t="s">
        <v>897</v>
      </c>
    </row>
    <row r="35" spans="1:4" ht="70.05" customHeight="1" x14ac:dyDescent="0.25">
      <c r="A35" s="23" t="s">
        <v>2</v>
      </c>
      <c r="B35" s="23"/>
      <c r="C35" s="23" t="s">
        <v>898</v>
      </c>
      <c r="D35" s="23"/>
    </row>
    <row r="36" spans="1:4" ht="70.05" customHeight="1" x14ac:dyDescent="0.25">
      <c r="A36" s="23" t="s">
        <v>2</v>
      </c>
      <c r="B36" s="23"/>
      <c r="C36" s="23" t="s">
        <v>899</v>
      </c>
      <c r="D36" s="23" t="s">
        <v>897</v>
      </c>
    </row>
    <row r="37" spans="1:4" ht="70.05" customHeight="1" x14ac:dyDescent="0.25">
      <c r="A37" s="23" t="s">
        <v>2</v>
      </c>
      <c r="B37" s="23"/>
      <c r="C37" s="23" t="s">
        <v>900</v>
      </c>
      <c r="D37" s="23"/>
    </row>
    <row r="38" spans="1:4" ht="70.05" customHeight="1" x14ac:dyDescent="0.25">
      <c r="A38" s="23" t="s">
        <v>2</v>
      </c>
      <c r="B38" s="23"/>
      <c r="C38" s="23" t="s">
        <v>901</v>
      </c>
      <c r="D38" s="23"/>
    </row>
    <row r="39" spans="1:4" ht="70.05" customHeight="1" x14ac:dyDescent="0.25">
      <c r="A39" s="23" t="s">
        <v>2</v>
      </c>
      <c r="B39" s="23" t="s">
        <v>902</v>
      </c>
      <c r="C39" s="23"/>
      <c r="D39" s="30" t="s">
        <v>903</v>
      </c>
    </row>
    <row r="40" spans="1:4" ht="70.05" customHeight="1" x14ac:dyDescent="0.25">
      <c r="A40" s="23" t="s">
        <v>2</v>
      </c>
      <c r="B40" s="23" t="s">
        <v>904</v>
      </c>
      <c r="C40" s="23"/>
      <c r="D40" s="30" t="s">
        <v>903</v>
      </c>
    </row>
    <row r="41" spans="1:4" ht="70.05" customHeight="1" x14ac:dyDescent="0.25">
      <c r="A41" s="23" t="s">
        <v>2</v>
      </c>
      <c r="B41" s="23" t="s">
        <v>905</v>
      </c>
      <c r="C41" s="23"/>
      <c r="D41" s="30" t="s">
        <v>903</v>
      </c>
    </row>
    <row r="42" spans="1:4" ht="70.05" customHeight="1" x14ac:dyDescent="0.25">
      <c r="A42" s="23" t="s">
        <v>2</v>
      </c>
      <c r="B42" s="23" t="s">
        <v>906</v>
      </c>
      <c r="C42" s="23"/>
      <c r="D42" s="30" t="s">
        <v>903</v>
      </c>
    </row>
    <row r="43" spans="1:4" ht="70.05" customHeight="1" x14ac:dyDescent="0.25">
      <c r="A43" s="23" t="s">
        <v>2</v>
      </c>
      <c r="B43" s="23" t="s">
        <v>907</v>
      </c>
      <c r="C43" s="23"/>
      <c r="D43" s="30" t="s">
        <v>903</v>
      </c>
    </row>
    <row r="44" spans="1:4" ht="70.05" customHeight="1" x14ac:dyDescent="0.25">
      <c r="A44" s="23" t="s">
        <v>2</v>
      </c>
      <c r="B44" s="23" t="s">
        <v>908</v>
      </c>
      <c r="C44" s="23"/>
      <c r="D44" s="30" t="s">
        <v>903</v>
      </c>
    </row>
    <row r="45" spans="1:4" ht="70.05" customHeight="1" x14ac:dyDescent="0.25">
      <c r="A45" s="23" t="s">
        <v>2</v>
      </c>
      <c r="B45" s="23" t="s">
        <v>909</v>
      </c>
      <c r="C45" s="23"/>
      <c r="D45" s="30" t="s">
        <v>903</v>
      </c>
    </row>
    <row r="46" spans="1:4" ht="70.05" customHeight="1" x14ac:dyDescent="0.25">
      <c r="A46" s="23" t="s">
        <v>2</v>
      </c>
      <c r="B46" s="23" t="s">
        <v>910</v>
      </c>
      <c r="C46" s="23"/>
      <c r="D46" s="30" t="s">
        <v>903</v>
      </c>
    </row>
    <row r="47" spans="1:4" ht="70.05" customHeight="1" x14ac:dyDescent="0.25">
      <c r="A47" s="23" t="s">
        <v>2</v>
      </c>
      <c r="B47" s="23"/>
      <c r="C47" s="23" t="s">
        <v>911</v>
      </c>
      <c r="D47" s="23" t="s">
        <v>912</v>
      </c>
    </row>
    <row r="48" spans="1:4" ht="70.05" customHeight="1" x14ac:dyDescent="0.25">
      <c r="A48" s="23" t="s">
        <v>2</v>
      </c>
      <c r="B48" s="23"/>
      <c r="C48" s="23" t="s">
        <v>913</v>
      </c>
      <c r="D48" s="23" t="s">
        <v>914</v>
      </c>
    </row>
    <row r="49" spans="1:4" ht="70.05" customHeight="1" x14ac:dyDescent="0.25">
      <c r="A49" s="23" t="s">
        <v>2</v>
      </c>
      <c r="B49" s="23"/>
      <c r="C49" s="23" t="s">
        <v>915</v>
      </c>
      <c r="D49" s="27" t="s">
        <v>916</v>
      </c>
    </row>
    <row r="50" spans="1:4" ht="70.05" customHeight="1" x14ac:dyDescent="0.25">
      <c r="A50" s="23" t="s">
        <v>2</v>
      </c>
      <c r="B50" s="23"/>
      <c r="C50" s="23" t="s">
        <v>917</v>
      </c>
      <c r="D50" s="23"/>
    </row>
    <row r="51" spans="1:4" ht="70.05" customHeight="1" x14ac:dyDescent="0.25">
      <c r="A51" s="23" t="s">
        <v>2</v>
      </c>
      <c r="B51" s="23" t="s">
        <v>918</v>
      </c>
      <c r="C51" s="23" t="s">
        <v>918</v>
      </c>
      <c r="D51" s="23"/>
    </row>
    <row r="52" spans="1:4" ht="70.05" customHeight="1" x14ac:dyDescent="0.25">
      <c r="A52" s="23" t="s">
        <v>2</v>
      </c>
      <c r="B52" s="23" t="s">
        <v>919</v>
      </c>
      <c r="C52" s="23" t="s">
        <v>919</v>
      </c>
      <c r="D52" s="23"/>
    </row>
    <row r="53" spans="1:4" ht="70.05" customHeight="1" x14ac:dyDescent="0.25">
      <c r="A53" s="23" t="s">
        <v>2</v>
      </c>
      <c r="B53" s="23" t="s">
        <v>467</v>
      </c>
      <c r="C53" s="23" t="s">
        <v>467</v>
      </c>
      <c r="D53" s="27"/>
    </row>
    <row r="54" spans="1:4" ht="70.05" customHeight="1" x14ac:dyDescent="0.25">
      <c r="A54" s="23" t="s">
        <v>2</v>
      </c>
      <c r="B54" s="23" t="s">
        <v>920</v>
      </c>
      <c r="C54" s="23" t="s">
        <v>920</v>
      </c>
      <c r="D54" s="27"/>
    </row>
    <row r="55" spans="1:4" ht="70.05" customHeight="1" x14ac:dyDescent="0.25">
      <c r="A55" s="25" t="s">
        <v>723</v>
      </c>
      <c r="B55" s="25" t="s">
        <v>704</v>
      </c>
      <c r="C55" s="25"/>
      <c r="D55" s="25" t="s">
        <v>835</v>
      </c>
    </row>
    <row r="56" spans="1:4" ht="70.05" customHeight="1" x14ac:dyDescent="0.25">
      <c r="A56" s="16" t="s">
        <v>723</v>
      </c>
      <c r="B56" s="16" t="s">
        <v>705</v>
      </c>
      <c r="C56" s="16"/>
      <c r="D56" s="16" t="s">
        <v>835</v>
      </c>
    </row>
    <row r="57" spans="1:4" ht="70.05" customHeight="1" x14ac:dyDescent="0.25">
      <c r="A57" s="16" t="s">
        <v>723</v>
      </c>
      <c r="B57" s="16" t="s">
        <v>706</v>
      </c>
      <c r="C57" s="16"/>
      <c r="D57" s="16" t="s">
        <v>835</v>
      </c>
    </row>
    <row r="58" spans="1:4" ht="70.05" customHeight="1" x14ac:dyDescent="0.25">
      <c r="A58" s="16" t="s">
        <v>723</v>
      </c>
      <c r="B58" s="16" t="s">
        <v>921</v>
      </c>
      <c r="C58" s="27"/>
      <c r="D58" s="16" t="s">
        <v>835</v>
      </c>
    </row>
    <row r="59" spans="1:4" ht="70.05" customHeight="1" x14ac:dyDescent="0.25">
      <c r="A59" s="16" t="s">
        <v>723</v>
      </c>
      <c r="B59" s="16" t="s">
        <v>707</v>
      </c>
      <c r="C59" s="16"/>
      <c r="D59" s="16" t="s">
        <v>835</v>
      </c>
    </row>
    <row r="60" spans="1:4" ht="70.05" customHeight="1" x14ac:dyDescent="0.25">
      <c r="A60" s="16" t="s">
        <v>723</v>
      </c>
      <c r="B60" s="16" t="s">
        <v>708</v>
      </c>
      <c r="C60" s="16"/>
      <c r="D60" s="16" t="s">
        <v>835</v>
      </c>
    </row>
    <row r="61" spans="1:4" ht="70.05" customHeight="1" x14ac:dyDescent="0.25">
      <c r="A61" s="16" t="s">
        <v>723</v>
      </c>
      <c r="B61" s="16" t="s">
        <v>709</v>
      </c>
      <c r="C61" s="16"/>
      <c r="D61" s="16" t="s">
        <v>835</v>
      </c>
    </row>
    <row r="62" spans="1:4" ht="70.05" customHeight="1" x14ac:dyDescent="0.25">
      <c r="A62" s="16" t="s">
        <v>723</v>
      </c>
      <c r="B62" s="16" t="s">
        <v>922</v>
      </c>
      <c r="C62" s="27"/>
      <c r="D62" s="16" t="s">
        <v>835</v>
      </c>
    </row>
    <row r="63" spans="1:4" ht="70.05" customHeight="1" x14ac:dyDescent="0.25">
      <c r="A63" s="16" t="s">
        <v>723</v>
      </c>
      <c r="B63" s="16" t="s">
        <v>710</v>
      </c>
      <c r="C63" s="16"/>
      <c r="D63" s="16" t="s">
        <v>835</v>
      </c>
    </row>
    <row r="64" spans="1:4" ht="70.05" customHeight="1" x14ac:dyDescent="0.25">
      <c r="A64" s="16" t="s">
        <v>723</v>
      </c>
      <c r="B64" s="16" t="s">
        <v>711</v>
      </c>
      <c r="C64" s="16"/>
      <c r="D64" s="16" t="s">
        <v>835</v>
      </c>
    </row>
    <row r="65" spans="1:4" ht="70.05" customHeight="1" x14ac:dyDescent="0.25">
      <c r="A65" s="16" t="s">
        <v>723</v>
      </c>
      <c r="B65" s="16" t="s">
        <v>923</v>
      </c>
      <c r="C65" s="27"/>
      <c r="D65" s="16" t="s">
        <v>835</v>
      </c>
    </row>
    <row r="66" spans="1:4" ht="70.05" customHeight="1" x14ac:dyDescent="0.25">
      <c r="A66" s="16" t="s">
        <v>723</v>
      </c>
      <c r="B66" s="16" t="s">
        <v>712</v>
      </c>
      <c r="C66" s="16"/>
      <c r="D66" s="16" t="s">
        <v>835</v>
      </c>
    </row>
    <row r="67" spans="1:4" ht="70.05" customHeight="1" x14ac:dyDescent="0.25">
      <c r="A67" s="16" t="s">
        <v>723</v>
      </c>
      <c r="B67" s="16" t="s">
        <v>713</v>
      </c>
      <c r="C67" s="16"/>
      <c r="D67" s="16" t="s">
        <v>835</v>
      </c>
    </row>
    <row r="68" spans="1:4" ht="70.05" customHeight="1" x14ac:dyDescent="0.25">
      <c r="A68" s="16" t="s">
        <v>723</v>
      </c>
      <c r="B68" s="16" t="s">
        <v>714</v>
      </c>
      <c r="C68" s="16"/>
      <c r="D68" s="16" t="s">
        <v>835</v>
      </c>
    </row>
    <row r="69" spans="1:4" ht="70.05" customHeight="1" x14ac:dyDescent="0.25">
      <c r="A69" s="16" t="s">
        <v>723</v>
      </c>
      <c r="B69" s="16" t="s">
        <v>715</v>
      </c>
      <c r="C69" s="16"/>
      <c r="D69" s="16" t="s">
        <v>835</v>
      </c>
    </row>
    <row r="70" spans="1:4" ht="70.05" customHeight="1" x14ac:dyDescent="0.25">
      <c r="A70" s="16" t="s">
        <v>723</v>
      </c>
      <c r="B70" s="16" t="s">
        <v>716</v>
      </c>
      <c r="C70" s="16"/>
      <c r="D70" s="16" t="s">
        <v>835</v>
      </c>
    </row>
    <row r="71" spans="1:4" ht="70.05" customHeight="1" x14ac:dyDescent="0.25">
      <c r="A71" s="16" t="s">
        <v>723</v>
      </c>
      <c r="B71" s="16" t="s">
        <v>717</v>
      </c>
      <c r="C71" s="16"/>
      <c r="D71" s="16" t="s">
        <v>835</v>
      </c>
    </row>
    <row r="72" spans="1:4" ht="70.05" customHeight="1" x14ac:dyDescent="0.25">
      <c r="A72" s="16" t="s">
        <v>723</v>
      </c>
      <c r="B72" s="16" t="s">
        <v>718</v>
      </c>
      <c r="C72" s="16"/>
      <c r="D72" s="16" t="s">
        <v>835</v>
      </c>
    </row>
    <row r="73" spans="1:4" ht="70.05" customHeight="1" x14ac:dyDescent="0.25">
      <c r="A73" s="16" t="s">
        <v>723</v>
      </c>
      <c r="B73" s="16"/>
      <c r="C73" s="16" t="s">
        <v>719</v>
      </c>
      <c r="D73" s="16" t="s">
        <v>835</v>
      </c>
    </row>
    <row r="74" spans="1:4" ht="70.05" customHeight="1" x14ac:dyDescent="0.25">
      <c r="A74" s="16" t="s">
        <v>723</v>
      </c>
      <c r="B74" s="16"/>
      <c r="C74" s="16" t="s">
        <v>720</v>
      </c>
      <c r="D74" s="16" t="s">
        <v>835</v>
      </c>
    </row>
    <row r="75" spans="1:4" ht="70.05" customHeight="1" x14ac:dyDescent="0.25">
      <c r="A75" s="16" t="s">
        <v>723</v>
      </c>
      <c r="B75" s="16"/>
      <c r="C75" s="16" t="s">
        <v>721</v>
      </c>
      <c r="D75" s="16" t="s">
        <v>835</v>
      </c>
    </row>
    <row r="76" spans="1:4" ht="70.05" customHeight="1" x14ac:dyDescent="0.25">
      <c r="A76" s="16" t="s">
        <v>723</v>
      </c>
      <c r="B76" s="16"/>
      <c r="C76" s="16" t="s">
        <v>722</v>
      </c>
      <c r="D76" s="16" t="s">
        <v>835</v>
      </c>
    </row>
    <row r="77" spans="1:4" ht="70.05" customHeight="1" x14ac:dyDescent="0.25">
      <c r="A77" s="16" t="s">
        <v>4</v>
      </c>
      <c r="B77" s="16"/>
      <c r="C77" s="16" t="s">
        <v>618</v>
      </c>
      <c r="D77" s="16" t="s">
        <v>335</v>
      </c>
    </row>
    <row r="78" spans="1:4" ht="70.05" customHeight="1" x14ac:dyDescent="0.25">
      <c r="A78" s="16" t="s">
        <v>4</v>
      </c>
      <c r="B78" s="16"/>
      <c r="C78" s="16" t="s">
        <v>619</v>
      </c>
      <c r="D78" s="16" t="s">
        <v>335</v>
      </c>
    </row>
    <row r="79" spans="1:4" ht="70.05" customHeight="1" x14ac:dyDescent="0.25">
      <c r="A79" s="16" t="s">
        <v>4</v>
      </c>
      <c r="B79" s="16"/>
      <c r="C79" s="16" t="s">
        <v>620</v>
      </c>
      <c r="D79" s="16" t="s">
        <v>335</v>
      </c>
    </row>
    <row r="80" spans="1:4" ht="70.05" customHeight="1" x14ac:dyDescent="0.25">
      <c r="A80" s="16" t="s">
        <v>4</v>
      </c>
      <c r="B80" s="16"/>
      <c r="C80" s="16" t="s">
        <v>621</v>
      </c>
      <c r="D80" s="16" t="s">
        <v>335</v>
      </c>
    </row>
    <row r="81" spans="1:4" ht="70.05" customHeight="1" x14ac:dyDescent="0.25">
      <c r="A81" s="16" t="s">
        <v>4</v>
      </c>
      <c r="B81" s="16"/>
      <c r="C81" s="16" t="s">
        <v>622</v>
      </c>
      <c r="D81" s="16" t="s">
        <v>335</v>
      </c>
    </row>
    <row r="82" spans="1:4" ht="70.05" customHeight="1" x14ac:dyDescent="0.25">
      <c r="A82" s="16" t="s">
        <v>4</v>
      </c>
      <c r="B82" s="16"/>
      <c r="C82" s="16" t="s">
        <v>623</v>
      </c>
      <c r="D82" s="16" t="s">
        <v>335</v>
      </c>
    </row>
    <row r="83" spans="1:4" ht="70.05" customHeight="1" x14ac:dyDescent="0.25">
      <c r="A83" s="16" t="s">
        <v>4</v>
      </c>
      <c r="B83" s="16" t="s">
        <v>44</v>
      </c>
      <c r="C83" s="16"/>
      <c r="D83" s="16" t="s">
        <v>624</v>
      </c>
    </row>
    <row r="84" spans="1:4" ht="70.05" customHeight="1" x14ac:dyDescent="0.25">
      <c r="A84" s="16" t="s">
        <v>4</v>
      </c>
      <c r="B84" s="16" t="s">
        <v>625</v>
      </c>
      <c r="C84" s="16"/>
      <c r="D84" s="16" t="s">
        <v>624</v>
      </c>
    </row>
    <row r="85" spans="1:4" ht="70.05" customHeight="1" x14ac:dyDescent="0.25">
      <c r="A85" s="16" t="s">
        <v>4</v>
      </c>
      <c r="B85" s="16" t="s">
        <v>626</v>
      </c>
      <c r="C85" s="16"/>
      <c r="D85" s="16" t="s">
        <v>624</v>
      </c>
    </row>
    <row r="86" spans="1:4" ht="70.05" customHeight="1" x14ac:dyDescent="0.25">
      <c r="A86" s="16" t="s">
        <v>4</v>
      </c>
      <c r="B86" s="16" t="s">
        <v>627</v>
      </c>
      <c r="C86" s="16"/>
      <c r="D86" s="16" t="s">
        <v>624</v>
      </c>
    </row>
    <row r="87" spans="1:4" ht="70.05" customHeight="1" x14ac:dyDescent="0.25">
      <c r="A87" s="16" t="s">
        <v>4</v>
      </c>
      <c r="B87" s="16" t="s">
        <v>42</v>
      </c>
      <c r="C87" s="16"/>
      <c r="D87" s="16" t="s">
        <v>624</v>
      </c>
    </row>
    <row r="88" spans="1:4" ht="70.05" customHeight="1" x14ac:dyDescent="0.25">
      <c r="A88" s="16" t="s">
        <v>4</v>
      </c>
      <c r="B88" s="16" t="s">
        <v>50</v>
      </c>
      <c r="C88" s="16"/>
      <c r="D88" s="16" t="s">
        <v>624</v>
      </c>
    </row>
    <row r="89" spans="1:4" ht="70.05" customHeight="1" x14ac:dyDescent="0.25">
      <c r="A89" s="16" t="s">
        <v>4</v>
      </c>
      <c r="B89" s="16" t="s">
        <v>628</v>
      </c>
      <c r="C89" s="16"/>
      <c r="D89" s="16" t="s">
        <v>624</v>
      </c>
    </row>
    <row r="90" spans="1:4" ht="70.05" customHeight="1" x14ac:dyDescent="0.25">
      <c r="A90" s="8" t="s">
        <v>5</v>
      </c>
      <c r="B90" s="16" t="s">
        <v>629</v>
      </c>
      <c r="C90" s="16"/>
      <c r="D90" s="16" t="s">
        <v>835</v>
      </c>
    </row>
    <row r="91" spans="1:4" ht="70.05" customHeight="1" x14ac:dyDescent="0.25">
      <c r="A91" s="8" t="s">
        <v>5</v>
      </c>
      <c r="B91" s="16" t="s">
        <v>630</v>
      </c>
      <c r="C91" s="16"/>
      <c r="D91" s="16" t="s">
        <v>631</v>
      </c>
    </row>
    <row r="92" spans="1:4" ht="70.05" customHeight="1" x14ac:dyDescent="0.25">
      <c r="A92" s="8" t="s">
        <v>5</v>
      </c>
      <c r="B92" s="16" t="s">
        <v>632</v>
      </c>
      <c r="C92" s="16"/>
      <c r="D92" s="16" t="s">
        <v>835</v>
      </c>
    </row>
    <row r="93" spans="1:4" ht="70.05" customHeight="1" x14ac:dyDescent="0.25">
      <c r="A93" s="8" t="s">
        <v>5</v>
      </c>
      <c r="B93" s="16" t="s">
        <v>633</v>
      </c>
      <c r="C93" s="16"/>
      <c r="D93" s="16" t="s">
        <v>835</v>
      </c>
    </row>
    <row r="94" spans="1:4" ht="70.05" customHeight="1" x14ac:dyDescent="0.25">
      <c r="A94" s="8" t="s">
        <v>5</v>
      </c>
      <c r="B94" s="16" t="s">
        <v>634</v>
      </c>
      <c r="C94" s="16"/>
      <c r="D94" s="16" t="s">
        <v>835</v>
      </c>
    </row>
    <row r="95" spans="1:4" ht="70.05" customHeight="1" x14ac:dyDescent="0.25">
      <c r="A95" s="8" t="s">
        <v>5</v>
      </c>
      <c r="B95" s="16" t="s">
        <v>635</v>
      </c>
      <c r="C95" s="16"/>
      <c r="D95" s="16" t="s">
        <v>835</v>
      </c>
    </row>
    <row r="96" spans="1:4" ht="70.05" customHeight="1" x14ac:dyDescent="0.25">
      <c r="A96" s="8" t="s">
        <v>5</v>
      </c>
      <c r="B96" s="16" t="s">
        <v>636</v>
      </c>
      <c r="C96" s="16"/>
      <c r="D96" s="16" t="s">
        <v>835</v>
      </c>
    </row>
    <row r="97" spans="1:4" ht="70.05" customHeight="1" x14ac:dyDescent="0.25">
      <c r="A97" s="8" t="s">
        <v>5</v>
      </c>
      <c r="B97" s="16" t="s">
        <v>637</v>
      </c>
      <c r="C97" s="16"/>
      <c r="D97" s="16" t="s">
        <v>638</v>
      </c>
    </row>
    <row r="98" spans="1:4" ht="70.05" customHeight="1" x14ac:dyDescent="0.25">
      <c r="A98" s="9" t="s">
        <v>6</v>
      </c>
      <c r="B98" s="16" t="s">
        <v>724</v>
      </c>
      <c r="C98" s="16"/>
      <c r="D98" s="16" t="s">
        <v>725</v>
      </c>
    </row>
    <row r="99" spans="1:4" ht="70.05" customHeight="1" x14ac:dyDescent="0.25">
      <c r="A99" s="9" t="s">
        <v>6</v>
      </c>
      <c r="B99" s="16" t="s">
        <v>42</v>
      </c>
      <c r="C99" s="16"/>
      <c r="D99" s="16" t="s">
        <v>726</v>
      </c>
    </row>
    <row r="100" spans="1:4" ht="70.05" customHeight="1" x14ac:dyDescent="0.25">
      <c r="A100" s="9" t="s">
        <v>6</v>
      </c>
      <c r="B100" s="16" t="s">
        <v>727</v>
      </c>
      <c r="C100" s="16"/>
      <c r="D100" s="16" t="s">
        <v>728</v>
      </c>
    </row>
    <row r="101" spans="1:4" ht="70.05" customHeight="1" x14ac:dyDescent="0.25">
      <c r="A101" s="9" t="s">
        <v>6</v>
      </c>
      <c r="B101" s="16" t="s">
        <v>729</v>
      </c>
      <c r="C101" s="16"/>
      <c r="D101" s="16" t="s">
        <v>835</v>
      </c>
    </row>
    <row r="102" spans="1:4" ht="70.05" customHeight="1" x14ac:dyDescent="0.25">
      <c r="A102" s="16" t="s">
        <v>7</v>
      </c>
      <c r="B102" s="16" t="s">
        <v>25</v>
      </c>
      <c r="C102" s="16" t="s">
        <v>25</v>
      </c>
      <c r="D102" s="16" t="s">
        <v>26</v>
      </c>
    </row>
    <row r="103" spans="1:4" ht="70.05" customHeight="1" x14ac:dyDescent="0.25">
      <c r="A103" s="16" t="s">
        <v>7</v>
      </c>
      <c r="B103" s="16" t="s">
        <v>27</v>
      </c>
      <c r="C103" s="16"/>
      <c r="D103" s="16" t="s">
        <v>835</v>
      </c>
    </row>
    <row r="104" spans="1:4" ht="70.05" customHeight="1" x14ac:dyDescent="0.25">
      <c r="A104" s="16" t="s">
        <v>7</v>
      </c>
      <c r="B104" s="16" t="s">
        <v>28</v>
      </c>
      <c r="C104" s="16"/>
      <c r="D104" s="16" t="s">
        <v>835</v>
      </c>
    </row>
    <row r="105" spans="1:4" ht="70.05" customHeight="1" x14ac:dyDescent="0.25">
      <c r="A105" s="16" t="s">
        <v>7</v>
      </c>
      <c r="B105" s="16" t="s">
        <v>29</v>
      </c>
      <c r="C105" s="16"/>
      <c r="D105" s="16" t="s">
        <v>835</v>
      </c>
    </row>
    <row r="106" spans="1:4" ht="70.05" customHeight="1" x14ac:dyDescent="0.25">
      <c r="A106" s="16" t="s">
        <v>7</v>
      </c>
      <c r="B106" s="16" t="s">
        <v>30</v>
      </c>
      <c r="C106" s="16"/>
      <c r="D106" s="16" t="s">
        <v>835</v>
      </c>
    </row>
    <row r="107" spans="1:4" ht="70.05" customHeight="1" x14ac:dyDescent="0.25">
      <c r="A107" s="16" t="s">
        <v>7</v>
      </c>
      <c r="B107" s="16" t="s">
        <v>31</v>
      </c>
      <c r="C107" s="16"/>
      <c r="D107" s="16" t="s">
        <v>835</v>
      </c>
    </row>
    <row r="108" spans="1:4" ht="70.05" customHeight="1" x14ac:dyDescent="0.25">
      <c r="A108" s="16" t="s">
        <v>7</v>
      </c>
      <c r="B108" s="16" t="s">
        <v>32</v>
      </c>
      <c r="C108" s="16"/>
      <c r="D108" s="16" t="s">
        <v>835</v>
      </c>
    </row>
    <row r="109" spans="1:4" ht="70.05" customHeight="1" x14ac:dyDescent="0.25">
      <c r="A109" s="16" t="s">
        <v>7</v>
      </c>
      <c r="B109" s="16" t="s">
        <v>33</v>
      </c>
      <c r="C109" s="16"/>
      <c r="D109" s="16" t="s">
        <v>835</v>
      </c>
    </row>
    <row r="110" spans="1:4" ht="70.05" customHeight="1" x14ac:dyDescent="0.25">
      <c r="A110" s="16" t="s">
        <v>7</v>
      </c>
      <c r="B110" s="16" t="s">
        <v>34</v>
      </c>
      <c r="C110" s="16"/>
      <c r="D110" s="16" t="s">
        <v>835</v>
      </c>
    </row>
    <row r="111" spans="1:4" ht="70.05" customHeight="1" x14ac:dyDescent="0.25">
      <c r="A111" s="16" t="s">
        <v>7</v>
      </c>
      <c r="B111" s="16" t="s">
        <v>35</v>
      </c>
      <c r="C111" s="16"/>
      <c r="D111" s="16" t="s">
        <v>835</v>
      </c>
    </row>
    <row r="112" spans="1:4" ht="70.05" customHeight="1" x14ac:dyDescent="0.25">
      <c r="A112" s="16" t="s">
        <v>7</v>
      </c>
      <c r="B112" s="16" t="s">
        <v>36</v>
      </c>
      <c r="C112" s="16"/>
      <c r="D112" s="16" t="s">
        <v>835</v>
      </c>
    </row>
    <row r="113" spans="1:4" ht="70.05" customHeight="1" x14ac:dyDescent="0.25">
      <c r="A113" s="16" t="s">
        <v>8</v>
      </c>
      <c r="B113" s="16" t="s">
        <v>37</v>
      </c>
      <c r="C113" s="16" t="s">
        <v>38</v>
      </c>
      <c r="D113" s="16" t="s">
        <v>39</v>
      </c>
    </row>
    <row r="114" spans="1:4" ht="70.05" customHeight="1" x14ac:dyDescent="0.25">
      <c r="A114" s="16" t="s">
        <v>8</v>
      </c>
      <c r="B114" s="16" t="s">
        <v>40</v>
      </c>
      <c r="C114" s="16" t="s">
        <v>41</v>
      </c>
      <c r="D114" s="16" t="s">
        <v>835</v>
      </c>
    </row>
    <row r="115" spans="1:4" ht="70.05" customHeight="1" x14ac:dyDescent="0.25">
      <c r="A115" s="16" t="s">
        <v>8</v>
      </c>
      <c r="B115" s="16" t="s">
        <v>42</v>
      </c>
      <c r="C115" s="16" t="s">
        <v>43</v>
      </c>
      <c r="D115" s="16" t="s">
        <v>835</v>
      </c>
    </row>
    <row r="116" spans="1:4" ht="70.05" customHeight="1" x14ac:dyDescent="0.25">
      <c r="A116" s="16" t="s">
        <v>8</v>
      </c>
      <c r="B116" s="16" t="s">
        <v>44</v>
      </c>
      <c r="C116" s="16" t="s">
        <v>45</v>
      </c>
      <c r="D116" s="16" t="s">
        <v>835</v>
      </c>
    </row>
    <row r="117" spans="1:4" ht="70.05" customHeight="1" x14ac:dyDescent="0.25">
      <c r="A117" s="16" t="s">
        <v>8</v>
      </c>
      <c r="B117" s="16" t="s">
        <v>46</v>
      </c>
      <c r="C117" s="16" t="s">
        <v>47</v>
      </c>
      <c r="D117" s="16" t="s">
        <v>835</v>
      </c>
    </row>
    <row r="118" spans="1:4" ht="70.05" customHeight="1" x14ac:dyDescent="0.25">
      <c r="A118" s="16" t="s">
        <v>8</v>
      </c>
      <c r="B118" s="16" t="s">
        <v>48</v>
      </c>
      <c r="C118" s="16" t="s">
        <v>49</v>
      </c>
      <c r="D118" s="16" t="s">
        <v>835</v>
      </c>
    </row>
    <row r="119" spans="1:4" ht="70.05" customHeight="1" x14ac:dyDescent="0.25">
      <c r="A119" s="16" t="s">
        <v>8</v>
      </c>
      <c r="B119" s="16" t="s">
        <v>50</v>
      </c>
      <c r="C119" s="16" t="s">
        <v>51</v>
      </c>
      <c r="D119" s="16" t="s">
        <v>835</v>
      </c>
    </row>
    <row r="120" spans="1:4" ht="70.05" customHeight="1" x14ac:dyDescent="0.25">
      <c r="A120" s="16" t="s">
        <v>8</v>
      </c>
      <c r="B120" s="16" t="s">
        <v>52</v>
      </c>
      <c r="C120" s="16"/>
      <c r="D120" s="16" t="s">
        <v>835</v>
      </c>
    </row>
    <row r="121" spans="1:4" ht="70.05" customHeight="1" x14ac:dyDescent="0.25">
      <c r="A121" s="16" t="s">
        <v>178</v>
      </c>
      <c r="B121" s="17" t="s">
        <v>53</v>
      </c>
      <c r="C121" s="17"/>
      <c r="D121" s="16" t="s">
        <v>835</v>
      </c>
    </row>
    <row r="122" spans="1:4" ht="70.05" customHeight="1" x14ac:dyDescent="0.25">
      <c r="A122" s="16" t="s">
        <v>178</v>
      </c>
      <c r="B122" s="17" t="s">
        <v>54</v>
      </c>
      <c r="C122" s="17"/>
      <c r="D122" s="16" t="s">
        <v>835</v>
      </c>
    </row>
    <row r="123" spans="1:4" ht="70.05" customHeight="1" x14ac:dyDescent="0.25">
      <c r="A123" s="16" t="s">
        <v>178</v>
      </c>
      <c r="B123" s="17" t="s">
        <v>55</v>
      </c>
      <c r="C123" s="17"/>
      <c r="D123" s="16" t="s">
        <v>835</v>
      </c>
    </row>
    <row r="124" spans="1:4" ht="70.05" customHeight="1" x14ac:dyDescent="0.25">
      <c r="A124" s="16" t="s">
        <v>178</v>
      </c>
      <c r="B124" s="17" t="s">
        <v>56</v>
      </c>
      <c r="C124" s="17"/>
      <c r="D124" s="16" t="s">
        <v>835</v>
      </c>
    </row>
    <row r="125" spans="1:4" ht="70.05" customHeight="1" x14ac:dyDescent="0.25">
      <c r="A125" s="16" t="s">
        <v>178</v>
      </c>
      <c r="B125" s="17" t="s">
        <v>57</v>
      </c>
      <c r="C125" s="17"/>
      <c r="D125" s="16" t="s">
        <v>835</v>
      </c>
    </row>
    <row r="126" spans="1:4" ht="70.05" customHeight="1" x14ac:dyDescent="0.25">
      <c r="A126" s="16" t="s">
        <v>178</v>
      </c>
      <c r="B126" s="17" t="s">
        <v>50</v>
      </c>
      <c r="C126" s="33"/>
      <c r="D126" s="16" t="s">
        <v>835</v>
      </c>
    </row>
    <row r="127" spans="1:4" ht="70.05" customHeight="1" x14ac:dyDescent="0.25">
      <c r="A127" s="16" t="s">
        <v>178</v>
      </c>
      <c r="B127" s="17" t="s">
        <v>58</v>
      </c>
      <c r="C127" s="33"/>
      <c r="D127" s="16" t="s">
        <v>835</v>
      </c>
    </row>
    <row r="128" spans="1:4" ht="70.05" customHeight="1" x14ac:dyDescent="0.25">
      <c r="A128" s="16" t="s">
        <v>178</v>
      </c>
      <c r="B128" s="17" t="s">
        <v>59</v>
      </c>
      <c r="C128" s="17"/>
      <c r="D128" s="16" t="s">
        <v>835</v>
      </c>
    </row>
    <row r="129" spans="1:4" ht="70.05" customHeight="1" x14ac:dyDescent="0.25">
      <c r="A129" s="16" t="s">
        <v>178</v>
      </c>
      <c r="B129" s="17" t="s">
        <v>60</v>
      </c>
      <c r="C129" s="17"/>
      <c r="D129" s="16" t="s">
        <v>835</v>
      </c>
    </row>
    <row r="130" spans="1:4" ht="70.05" customHeight="1" x14ac:dyDescent="0.25">
      <c r="A130" s="16" t="s">
        <v>178</v>
      </c>
      <c r="B130" s="17" t="s">
        <v>61</v>
      </c>
      <c r="C130" s="17"/>
      <c r="D130" s="16" t="s">
        <v>835</v>
      </c>
    </row>
    <row r="131" spans="1:4" ht="70.05" customHeight="1" x14ac:dyDescent="0.25">
      <c r="A131" s="16" t="s">
        <v>178</v>
      </c>
      <c r="B131" s="17"/>
      <c r="C131" s="17" t="s">
        <v>62</v>
      </c>
      <c r="D131" s="16" t="s">
        <v>835</v>
      </c>
    </row>
    <row r="132" spans="1:4" ht="70.05" customHeight="1" x14ac:dyDescent="0.25">
      <c r="A132" s="16" t="s">
        <v>178</v>
      </c>
      <c r="B132" s="17"/>
      <c r="C132" s="17" t="s">
        <v>63</v>
      </c>
      <c r="D132" s="16" t="s">
        <v>835</v>
      </c>
    </row>
    <row r="133" spans="1:4" ht="70.05" customHeight="1" x14ac:dyDescent="0.25">
      <c r="A133" s="16" t="s">
        <v>178</v>
      </c>
      <c r="B133" s="17"/>
      <c r="C133" s="17" t="s">
        <v>64</v>
      </c>
      <c r="D133" s="16" t="s">
        <v>835</v>
      </c>
    </row>
    <row r="134" spans="1:4" ht="70.05" customHeight="1" x14ac:dyDescent="0.25">
      <c r="A134" s="16" t="s">
        <v>178</v>
      </c>
      <c r="B134" s="17"/>
      <c r="C134" s="17" t="s">
        <v>65</v>
      </c>
      <c r="D134" s="17" t="s">
        <v>66</v>
      </c>
    </row>
    <row r="135" spans="1:4" ht="70.05" customHeight="1" x14ac:dyDescent="0.25">
      <c r="A135" s="16" t="s">
        <v>178</v>
      </c>
      <c r="B135" s="17"/>
      <c r="C135" s="17" t="s">
        <v>67</v>
      </c>
      <c r="D135" s="17" t="s">
        <v>68</v>
      </c>
    </row>
    <row r="136" spans="1:4" ht="70.05" customHeight="1" x14ac:dyDescent="0.25">
      <c r="A136" s="16" t="s">
        <v>178</v>
      </c>
      <c r="B136" s="17"/>
      <c r="C136" s="17" t="s">
        <v>69</v>
      </c>
      <c r="D136" s="17" t="s">
        <v>66</v>
      </c>
    </row>
    <row r="137" spans="1:4" ht="70.05" customHeight="1" x14ac:dyDescent="0.25">
      <c r="A137" s="16" t="s">
        <v>178</v>
      </c>
      <c r="B137" s="17"/>
      <c r="C137" s="17" t="s">
        <v>70</v>
      </c>
      <c r="D137" s="17" t="s">
        <v>71</v>
      </c>
    </row>
    <row r="138" spans="1:4" ht="70.05" customHeight="1" x14ac:dyDescent="0.25">
      <c r="A138" s="16" t="s">
        <v>178</v>
      </c>
      <c r="B138" s="17"/>
      <c r="C138" s="17" t="s">
        <v>72</v>
      </c>
      <c r="D138" s="17" t="s">
        <v>73</v>
      </c>
    </row>
    <row r="139" spans="1:4" ht="70.05" customHeight="1" x14ac:dyDescent="0.25">
      <c r="A139" s="16" t="s">
        <v>178</v>
      </c>
      <c r="B139" s="17"/>
      <c r="C139" s="17" t="s">
        <v>74</v>
      </c>
      <c r="D139" s="17" t="s">
        <v>75</v>
      </c>
    </row>
    <row r="140" spans="1:4" ht="70.05" customHeight="1" x14ac:dyDescent="0.25">
      <c r="A140" s="16" t="s">
        <v>178</v>
      </c>
      <c r="B140" s="17"/>
      <c r="C140" s="17" t="s">
        <v>76</v>
      </c>
      <c r="D140" s="17" t="s">
        <v>75</v>
      </c>
    </row>
    <row r="141" spans="1:4" ht="70.05" customHeight="1" x14ac:dyDescent="0.25">
      <c r="A141" s="16" t="s">
        <v>178</v>
      </c>
      <c r="B141" s="17"/>
      <c r="C141" s="17" t="s">
        <v>77</v>
      </c>
      <c r="D141" s="16" t="s">
        <v>835</v>
      </c>
    </row>
    <row r="142" spans="1:4" ht="70.05" customHeight="1" x14ac:dyDescent="0.25">
      <c r="A142" s="16" t="s">
        <v>178</v>
      </c>
      <c r="B142" s="17"/>
      <c r="C142" s="17" t="s">
        <v>78</v>
      </c>
      <c r="D142" s="16" t="s">
        <v>835</v>
      </c>
    </row>
    <row r="143" spans="1:4" ht="70.05" customHeight="1" x14ac:dyDescent="0.25">
      <c r="A143" s="16" t="s">
        <v>178</v>
      </c>
      <c r="B143" s="17"/>
      <c r="C143" s="17" t="s">
        <v>79</v>
      </c>
      <c r="D143" s="17" t="s">
        <v>66</v>
      </c>
    </row>
    <row r="144" spans="1:4" ht="70.05" customHeight="1" x14ac:dyDescent="0.25">
      <c r="A144" s="16" t="s">
        <v>178</v>
      </c>
      <c r="B144" s="17"/>
      <c r="C144" s="17" t="s">
        <v>80</v>
      </c>
      <c r="D144" s="17" t="s">
        <v>81</v>
      </c>
    </row>
    <row r="145" spans="1:4" ht="70.05" customHeight="1" x14ac:dyDescent="0.25">
      <c r="A145" s="16" t="s">
        <v>178</v>
      </c>
      <c r="B145" s="17"/>
      <c r="C145" s="17" t="s">
        <v>82</v>
      </c>
      <c r="D145" s="17" t="s">
        <v>81</v>
      </c>
    </row>
    <row r="146" spans="1:4" ht="70.05" customHeight="1" x14ac:dyDescent="0.25">
      <c r="A146" s="16" t="s">
        <v>178</v>
      </c>
      <c r="B146" s="17"/>
      <c r="C146" s="17" t="s">
        <v>83</v>
      </c>
      <c r="D146" s="14" t="s">
        <v>84</v>
      </c>
    </row>
    <row r="147" spans="1:4" ht="70.05" customHeight="1" x14ac:dyDescent="0.25">
      <c r="A147" s="16" t="s">
        <v>178</v>
      </c>
      <c r="B147" s="17"/>
      <c r="C147" s="17" t="s">
        <v>85</v>
      </c>
      <c r="D147" s="14" t="s">
        <v>84</v>
      </c>
    </row>
    <row r="148" spans="1:4" ht="70.05" customHeight="1" x14ac:dyDescent="0.25">
      <c r="A148" s="16" t="s">
        <v>178</v>
      </c>
      <c r="B148" s="17"/>
      <c r="C148" s="14" t="s">
        <v>86</v>
      </c>
      <c r="D148" s="17" t="s">
        <v>87</v>
      </c>
    </row>
    <row r="149" spans="1:4" ht="70.05" customHeight="1" x14ac:dyDescent="0.25">
      <c r="A149" s="16" t="s">
        <v>178</v>
      </c>
      <c r="B149" s="17"/>
      <c r="C149" s="17" t="s">
        <v>88</v>
      </c>
      <c r="D149" s="17" t="s">
        <v>89</v>
      </c>
    </row>
    <row r="150" spans="1:4" ht="70.05" customHeight="1" x14ac:dyDescent="0.25">
      <c r="A150" s="16" t="s">
        <v>178</v>
      </c>
      <c r="B150" s="17"/>
      <c r="C150" s="17" t="s">
        <v>90</v>
      </c>
      <c r="D150" s="17" t="s">
        <v>91</v>
      </c>
    </row>
    <row r="151" spans="1:4" ht="70.05" customHeight="1" x14ac:dyDescent="0.25">
      <c r="A151" s="16" t="s">
        <v>178</v>
      </c>
      <c r="B151" s="17"/>
      <c r="C151" s="17" t="s">
        <v>92</v>
      </c>
      <c r="D151" s="17" t="s">
        <v>93</v>
      </c>
    </row>
    <row r="152" spans="1:4" ht="70.05" customHeight="1" x14ac:dyDescent="0.25">
      <c r="A152" s="16" t="s">
        <v>178</v>
      </c>
      <c r="B152" s="17"/>
      <c r="C152" s="17" t="s">
        <v>94</v>
      </c>
      <c r="D152" s="17" t="s">
        <v>95</v>
      </c>
    </row>
    <row r="153" spans="1:4" ht="70.05" customHeight="1" x14ac:dyDescent="0.25">
      <c r="A153" s="16" t="s">
        <v>178</v>
      </c>
      <c r="B153" s="17"/>
      <c r="C153" s="17" t="s">
        <v>96</v>
      </c>
      <c r="D153" s="17" t="s">
        <v>97</v>
      </c>
    </row>
    <row r="154" spans="1:4" ht="70.05" customHeight="1" x14ac:dyDescent="0.25">
      <c r="A154" s="16" t="s">
        <v>178</v>
      </c>
      <c r="B154" s="17"/>
      <c r="C154" s="17" t="s">
        <v>98</v>
      </c>
      <c r="D154" s="17" t="s">
        <v>99</v>
      </c>
    </row>
    <row r="155" spans="1:4" ht="70.05" customHeight="1" x14ac:dyDescent="0.25">
      <c r="A155" s="16" t="s">
        <v>178</v>
      </c>
      <c r="B155" s="17"/>
      <c r="C155" s="17" t="s">
        <v>100</v>
      </c>
      <c r="D155" s="17" t="s">
        <v>101</v>
      </c>
    </row>
    <row r="156" spans="1:4" ht="70.05" customHeight="1" x14ac:dyDescent="0.25">
      <c r="A156" s="16" t="s">
        <v>178</v>
      </c>
      <c r="B156" s="17"/>
      <c r="C156" s="17" t="s">
        <v>102</v>
      </c>
      <c r="D156" s="17" t="s">
        <v>103</v>
      </c>
    </row>
    <row r="157" spans="1:4" ht="70.05" customHeight="1" x14ac:dyDescent="0.25">
      <c r="A157" s="16" t="s">
        <v>178</v>
      </c>
      <c r="B157" s="17"/>
      <c r="C157" s="14" t="s">
        <v>104</v>
      </c>
      <c r="D157" s="14" t="s">
        <v>105</v>
      </c>
    </row>
    <row r="158" spans="1:4" ht="70.05" customHeight="1" x14ac:dyDescent="0.25">
      <c r="A158" s="16" t="s">
        <v>178</v>
      </c>
      <c r="B158" s="17"/>
      <c r="C158" s="14" t="s">
        <v>106</v>
      </c>
      <c r="D158" s="16" t="s">
        <v>835</v>
      </c>
    </row>
    <row r="159" spans="1:4" ht="70.05" customHeight="1" x14ac:dyDescent="0.25">
      <c r="A159" s="16" t="s">
        <v>178</v>
      </c>
      <c r="B159" s="33"/>
      <c r="C159" s="8"/>
      <c r="D159" s="16" t="s">
        <v>835</v>
      </c>
    </row>
    <row r="160" spans="1:4" ht="70.05" customHeight="1" x14ac:dyDescent="0.25">
      <c r="A160" s="16" t="s">
        <v>178</v>
      </c>
      <c r="B160" s="33"/>
      <c r="C160" s="14" t="s">
        <v>107</v>
      </c>
      <c r="D160" s="16" t="s">
        <v>835</v>
      </c>
    </row>
    <row r="161" spans="1:4" ht="70.05" customHeight="1" x14ac:dyDescent="0.25">
      <c r="A161" s="16" t="s">
        <v>178</v>
      </c>
      <c r="B161" s="33"/>
      <c r="C161" s="8"/>
      <c r="D161" s="16" t="s">
        <v>835</v>
      </c>
    </row>
    <row r="162" spans="1:4" ht="70.05" customHeight="1" x14ac:dyDescent="0.25">
      <c r="A162" s="16" t="s">
        <v>178</v>
      </c>
      <c r="B162" s="33"/>
      <c r="C162" s="14" t="s">
        <v>108</v>
      </c>
      <c r="D162" s="16" t="s">
        <v>835</v>
      </c>
    </row>
    <row r="163" spans="1:4" ht="70.05" customHeight="1" x14ac:dyDescent="0.25">
      <c r="A163" s="16" t="s">
        <v>178</v>
      </c>
      <c r="B163" s="33"/>
      <c r="C163" s="8"/>
      <c r="D163" s="16" t="s">
        <v>835</v>
      </c>
    </row>
    <row r="164" spans="1:4" ht="70.05" customHeight="1" x14ac:dyDescent="0.25">
      <c r="A164" s="16" t="s">
        <v>178</v>
      </c>
      <c r="B164" s="33"/>
      <c r="C164" s="14" t="s">
        <v>109</v>
      </c>
      <c r="D164" s="16" t="s">
        <v>835</v>
      </c>
    </row>
    <row r="165" spans="1:4" ht="70.05" customHeight="1" x14ac:dyDescent="0.25">
      <c r="A165" s="16" t="s">
        <v>178</v>
      </c>
      <c r="B165" s="33"/>
      <c r="C165" s="8"/>
      <c r="D165" s="16" t="s">
        <v>835</v>
      </c>
    </row>
    <row r="166" spans="1:4" ht="70.05" customHeight="1" x14ac:dyDescent="0.25">
      <c r="A166" s="16" t="s">
        <v>178</v>
      </c>
      <c r="B166" s="33"/>
      <c r="C166" s="14" t="s">
        <v>110</v>
      </c>
      <c r="D166" s="16" t="s">
        <v>835</v>
      </c>
    </row>
    <row r="167" spans="1:4" ht="70.05" customHeight="1" x14ac:dyDescent="0.25">
      <c r="A167" s="16" t="s">
        <v>178</v>
      </c>
      <c r="B167" s="33"/>
      <c r="C167" s="8"/>
      <c r="D167" s="16" t="s">
        <v>835</v>
      </c>
    </row>
    <row r="168" spans="1:4" ht="70.05" customHeight="1" x14ac:dyDescent="0.25">
      <c r="A168" s="16" t="s">
        <v>178</v>
      </c>
      <c r="B168" s="33"/>
      <c r="C168" s="14" t="s">
        <v>111</v>
      </c>
      <c r="D168" s="16" t="s">
        <v>835</v>
      </c>
    </row>
    <row r="169" spans="1:4" ht="70.05" customHeight="1" x14ac:dyDescent="0.25">
      <c r="A169" s="16" t="s">
        <v>178</v>
      </c>
      <c r="B169" s="33"/>
      <c r="C169" s="8"/>
      <c r="D169" s="16" t="s">
        <v>835</v>
      </c>
    </row>
    <row r="170" spans="1:4" ht="70.05" customHeight="1" x14ac:dyDescent="0.25">
      <c r="A170" s="16" t="s">
        <v>178</v>
      </c>
      <c r="B170" s="33"/>
      <c r="C170" s="14" t="s">
        <v>112</v>
      </c>
      <c r="D170" s="16" t="s">
        <v>835</v>
      </c>
    </row>
    <row r="171" spans="1:4" ht="70.05" customHeight="1" x14ac:dyDescent="0.25">
      <c r="A171" s="16" t="s">
        <v>178</v>
      </c>
      <c r="B171" s="33"/>
      <c r="C171" s="16"/>
      <c r="D171" s="16" t="s">
        <v>835</v>
      </c>
    </row>
    <row r="172" spans="1:4" ht="70.05" customHeight="1" x14ac:dyDescent="0.25">
      <c r="A172" s="16" t="s">
        <v>178</v>
      </c>
      <c r="B172" s="33"/>
      <c r="C172" s="17" t="s">
        <v>113</v>
      </c>
      <c r="D172" s="16" t="s">
        <v>835</v>
      </c>
    </row>
    <row r="173" spans="1:4" ht="70.05" customHeight="1" x14ac:dyDescent="0.25">
      <c r="A173" s="16" t="s">
        <v>178</v>
      </c>
      <c r="B173" s="17"/>
      <c r="C173" s="17" t="s">
        <v>114</v>
      </c>
      <c r="D173" s="17" t="s">
        <v>115</v>
      </c>
    </row>
    <row r="174" spans="1:4" ht="70.05" customHeight="1" x14ac:dyDescent="0.25">
      <c r="A174" s="16" t="s">
        <v>178</v>
      </c>
      <c r="B174" s="17"/>
      <c r="C174" s="17" t="s">
        <v>116</v>
      </c>
      <c r="D174" s="16" t="s">
        <v>835</v>
      </c>
    </row>
    <row r="175" spans="1:4" ht="70.05" customHeight="1" x14ac:dyDescent="0.25">
      <c r="A175" s="16" t="s">
        <v>178</v>
      </c>
      <c r="B175" s="17"/>
      <c r="C175" s="17" t="s">
        <v>117</v>
      </c>
      <c r="D175" s="16" t="s">
        <v>835</v>
      </c>
    </row>
    <row r="176" spans="1:4" ht="70.05" customHeight="1" x14ac:dyDescent="0.25">
      <c r="A176" s="16" t="s">
        <v>178</v>
      </c>
      <c r="B176" s="17"/>
      <c r="C176" s="17" t="s">
        <v>118</v>
      </c>
      <c r="D176" s="16" t="s">
        <v>835</v>
      </c>
    </row>
    <row r="177" spans="1:4" ht="70.05" customHeight="1" x14ac:dyDescent="0.25">
      <c r="A177" s="16" t="s">
        <v>178</v>
      </c>
      <c r="B177" s="17"/>
      <c r="C177" s="17" t="s">
        <v>119</v>
      </c>
      <c r="D177" s="17" t="s">
        <v>120</v>
      </c>
    </row>
    <row r="178" spans="1:4" ht="70.05" customHeight="1" x14ac:dyDescent="0.25">
      <c r="A178" s="16" t="s">
        <v>178</v>
      </c>
      <c r="B178" s="17"/>
      <c r="C178" s="17" t="s">
        <v>121</v>
      </c>
      <c r="D178" s="16" t="s">
        <v>835</v>
      </c>
    </row>
    <row r="179" spans="1:4" ht="70.05" customHeight="1" x14ac:dyDescent="0.25">
      <c r="A179" s="16" t="s">
        <v>178</v>
      </c>
      <c r="B179" s="17"/>
      <c r="C179" s="17" t="s">
        <v>122</v>
      </c>
      <c r="D179" s="16" t="s">
        <v>835</v>
      </c>
    </row>
    <row r="180" spans="1:4" ht="70.05" customHeight="1" x14ac:dyDescent="0.25">
      <c r="A180" s="16" t="s">
        <v>178</v>
      </c>
      <c r="B180" s="17"/>
      <c r="C180" s="17" t="s">
        <v>123</v>
      </c>
      <c r="D180" s="16" t="s">
        <v>835</v>
      </c>
    </row>
    <row r="181" spans="1:4" ht="70.05" customHeight="1" x14ac:dyDescent="0.25">
      <c r="A181" s="16" t="s">
        <v>178</v>
      </c>
      <c r="B181" s="17"/>
      <c r="C181" s="17" t="s">
        <v>124</v>
      </c>
      <c r="D181" s="17" t="s">
        <v>125</v>
      </c>
    </row>
    <row r="182" spans="1:4" ht="70.05" customHeight="1" x14ac:dyDescent="0.25">
      <c r="A182" s="16" t="s">
        <v>178</v>
      </c>
      <c r="B182" s="17"/>
      <c r="C182" s="17" t="s">
        <v>126</v>
      </c>
      <c r="D182" s="17" t="s">
        <v>127</v>
      </c>
    </row>
    <row r="183" spans="1:4" ht="70.05" customHeight="1" x14ac:dyDescent="0.25">
      <c r="A183" s="16" t="s">
        <v>178</v>
      </c>
      <c r="B183" s="17"/>
      <c r="C183" s="17" t="s">
        <v>128</v>
      </c>
      <c r="D183" s="17" t="s">
        <v>127</v>
      </c>
    </row>
    <row r="184" spans="1:4" ht="70.05" customHeight="1" x14ac:dyDescent="0.25">
      <c r="A184" s="16" t="s">
        <v>178</v>
      </c>
      <c r="B184" s="17"/>
      <c r="C184" s="17" t="s">
        <v>129</v>
      </c>
      <c r="D184" s="17" t="s">
        <v>127</v>
      </c>
    </row>
    <row r="185" spans="1:4" ht="70.05" customHeight="1" x14ac:dyDescent="0.25">
      <c r="A185" s="16" t="s">
        <v>178</v>
      </c>
      <c r="B185" s="17"/>
      <c r="C185" s="17" t="s">
        <v>130</v>
      </c>
      <c r="D185" s="16" t="s">
        <v>835</v>
      </c>
    </row>
    <row r="186" spans="1:4" ht="70.05" customHeight="1" x14ac:dyDescent="0.25">
      <c r="A186" s="16" t="s">
        <v>178</v>
      </c>
      <c r="B186" s="17"/>
      <c r="C186" s="17" t="s">
        <v>131</v>
      </c>
      <c r="D186" s="16" t="s">
        <v>835</v>
      </c>
    </row>
    <row r="187" spans="1:4" ht="70.05" customHeight="1" x14ac:dyDescent="0.25">
      <c r="A187" s="16" t="s">
        <v>178</v>
      </c>
      <c r="B187" s="17"/>
      <c r="C187" s="17" t="s">
        <v>132</v>
      </c>
      <c r="D187" s="16" t="s">
        <v>835</v>
      </c>
    </row>
    <row r="188" spans="1:4" ht="70.05" customHeight="1" x14ac:dyDescent="0.25">
      <c r="A188" s="16" t="s">
        <v>178</v>
      </c>
      <c r="B188" s="17"/>
      <c r="C188" s="17" t="s">
        <v>133</v>
      </c>
      <c r="D188" s="16" t="s">
        <v>835</v>
      </c>
    </row>
    <row r="189" spans="1:4" ht="70.05" customHeight="1" x14ac:dyDescent="0.25">
      <c r="A189" s="16" t="s">
        <v>178</v>
      </c>
      <c r="B189" s="17"/>
      <c r="C189" s="17" t="s">
        <v>134</v>
      </c>
      <c r="D189" s="16" t="s">
        <v>835</v>
      </c>
    </row>
    <row r="190" spans="1:4" ht="70.05" customHeight="1" x14ac:dyDescent="0.25">
      <c r="A190" s="16" t="s">
        <v>178</v>
      </c>
      <c r="B190" s="17"/>
      <c r="C190" s="17" t="s">
        <v>135</v>
      </c>
      <c r="D190" s="16" t="s">
        <v>835</v>
      </c>
    </row>
    <row r="191" spans="1:4" ht="70.05" customHeight="1" x14ac:dyDescent="0.25">
      <c r="A191" s="16" t="s">
        <v>178</v>
      </c>
      <c r="B191" s="17"/>
      <c r="C191" s="17" t="s">
        <v>136</v>
      </c>
      <c r="D191" s="16" t="s">
        <v>835</v>
      </c>
    </row>
    <row r="192" spans="1:4" ht="70.05" customHeight="1" x14ac:dyDescent="0.25">
      <c r="A192" s="16" t="s">
        <v>178</v>
      </c>
      <c r="B192" s="17"/>
      <c r="C192" s="17" t="s">
        <v>137</v>
      </c>
      <c r="D192" s="16" t="s">
        <v>835</v>
      </c>
    </row>
    <row r="193" spans="1:4" ht="70.05" customHeight="1" x14ac:dyDescent="0.25">
      <c r="A193" s="16" t="s">
        <v>178</v>
      </c>
      <c r="B193" s="17"/>
      <c r="C193" s="17" t="s">
        <v>138</v>
      </c>
      <c r="D193" s="16" t="s">
        <v>835</v>
      </c>
    </row>
    <row r="194" spans="1:4" ht="70.05" customHeight="1" x14ac:dyDescent="0.25">
      <c r="A194" s="16" t="s">
        <v>178</v>
      </c>
      <c r="B194" s="17"/>
      <c r="C194" s="17" t="s">
        <v>139</v>
      </c>
      <c r="D194" s="16" t="s">
        <v>835</v>
      </c>
    </row>
    <row r="195" spans="1:4" ht="70.05" customHeight="1" x14ac:dyDescent="0.25">
      <c r="A195" s="16" t="s">
        <v>178</v>
      </c>
      <c r="B195" s="17"/>
      <c r="C195" s="17" t="s">
        <v>140</v>
      </c>
      <c r="D195" s="16" t="s">
        <v>835</v>
      </c>
    </row>
    <row r="196" spans="1:4" ht="70.05" customHeight="1" x14ac:dyDescent="0.25">
      <c r="A196" s="16" t="s">
        <v>178</v>
      </c>
      <c r="B196" s="17"/>
      <c r="C196" s="17" t="s">
        <v>141</v>
      </c>
      <c r="D196" s="16" t="s">
        <v>835</v>
      </c>
    </row>
    <row r="197" spans="1:4" ht="70.05" customHeight="1" x14ac:dyDescent="0.25">
      <c r="A197" s="16" t="s">
        <v>178</v>
      </c>
      <c r="B197" s="17"/>
      <c r="C197" s="17" t="s">
        <v>142</v>
      </c>
      <c r="D197" s="16" t="s">
        <v>835</v>
      </c>
    </row>
    <row r="198" spans="1:4" ht="70.05" customHeight="1" x14ac:dyDescent="0.25">
      <c r="A198" s="16" t="s">
        <v>178</v>
      </c>
      <c r="B198" s="17"/>
      <c r="C198" s="17" t="s">
        <v>143</v>
      </c>
      <c r="D198" s="16" t="s">
        <v>835</v>
      </c>
    </row>
    <row r="199" spans="1:4" ht="70.05" customHeight="1" x14ac:dyDescent="0.25">
      <c r="A199" s="16" t="s">
        <v>178</v>
      </c>
      <c r="B199" s="17"/>
      <c r="C199" s="17" t="s">
        <v>144</v>
      </c>
      <c r="D199" s="16" t="s">
        <v>835</v>
      </c>
    </row>
    <row r="200" spans="1:4" ht="70.05" customHeight="1" x14ac:dyDescent="0.25">
      <c r="A200" s="16" t="s">
        <v>178</v>
      </c>
      <c r="B200" s="17"/>
      <c r="C200" s="17" t="s">
        <v>145</v>
      </c>
      <c r="D200" s="8" t="s">
        <v>146</v>
      </c>
    </row>
    <row r="201" spans="1:4" ht="70.05" customHeight="1" x14ac:dyDescent="0.25">
      <c r="A201" s="16" t="s">
        <v>178</v>
      </c>
      <c r="B201" s="17"/>
      <c r="C201" s="8" t="s">
        <v>147</v>
      </c>
      <c r="D201" s="8" t="s">
        <v>146</v>
      </c>
    </row>
    <row r="202" spans="1:4" ht="70.05" customHeight="1" x14ac:dyDescent="0.25">
      <c r="A202" s="16" t="s">
        <v>178</v>
      </c>
      <c r="B202" s="17"/>
      <c r="C202" s="8" t="s">
        <v>148</v>
      </c>
      <c r="D202" s="8" t="s">
        <v>146</v>
      </c>
    </row>
    <row r="203" spans="1:4" ht="70.05" customHeight="1" x14ac:dyDescent="0.25">
      <c r="A203" s="16" t="s">
        <v>178</v>
      </c>
      <c r="B203" s="17"/>
      <c r="C203" s="8" t="s">
        <v>149</v>
      </c>
      <c r="D203" s="8" t="s">
        <v>150</v>
      </c>
    </row>
    <row r="204" spans="1:4" ht="70.05" customHeight="1" x14ac:dyDescent="0.25">
      <c r="A204" s="16" t="s">
        <v>178</v>
      </c>
      <c r="B204" s="17"/>
      <c r="C204" s="8" t="s">
        <v>151</v>
      </c>
      <c r="D204" s="8" t="s">
        <v>127</v>
      </c>
    </row>
    <row r="205" spans="1:4" ht="70.05" customHeight="1" x14ac:dyDescent="0.25">
      <c r="A205" s="16" t="s">
        <v>178</v>
      </c>
      <c r="B205" s="17"/>
      <c r="C205" s="16" t="s">
        <v>152</v>
      </c>
      <c r="D205" s="16" t="s">
        <v>153</v>
      </c>
    </row>
    <row r="206" spans="1:4" ht="70.05" customHeight="1" x14ac:dyDescent="0.25">
      <c r="A206" s="16" t="s">
        <v>178</v>
      </c>
      <c r="B206" s="17"/>
      <c r="C206" s="17" t="s">
        <v>154</v>
      </c>
      <c r="D206" s="16" t="s">
        <v>155</v>
      </c>
    </row>
    <row r="207" spans="1:4" ht="70.05" customHeight="1" x14ac:dyDescent="0.25">
      <c r="A207" s="16" t="s">
        <v>178</v>
      </c>
      <c r="B207" s="17"/>
      <c r="C207" s="17" t="s">
        <v>156</v>
      </c>
      <c r="D207" s="16" t="s">
        <v>157</v>
      </c>
    </row>
    <row r="208" spans="1:4" ht="70.05" customHeight="1" x14ac:dyDescent="0.25">
      <c r="A208" s="16" t="s">
        <v>178</v>
      </c>
      <c r="B208" s="17"/>
      <c r="C208" s="17" t="s">
        <v>158</v>
      </c>
      <c r="D208" s="16" t="s">
        <v>159</v>
      </c>
    </row>
    <row r="209" spans="1:4" ht="70.05" customHeight="1" x14ac:dyDescent="0.25">
      <c r="A209" s="16" t="s">
        <v>178</v>
      </c>
      <c r="B209" s="17"/>
      <c r="C209" s="17" t="s">
        <v>160</v>
      </c>
      <c r="D209" s="16" t="s">
        <v>159</v>
      </c>
    </row>
    <row r="210" spans="1:4" ht="70.05" customHeight="1" x14ac:dyDescent="0.25">
      <c r="A210" s="16" t="s">
        <v>178</v>
      </c>
      <c r="B210" s="17"/>
      <c r="C210" s="17" t="s">
        <v>161</v>
      </c>
      <c r="D210" s="16" t="s">
        <v>159</v>
      </c>
    </row>
    <row r="211" spans="1:4" ht="70.05" customHeight="1" x14ac:dyDescent="0.25">
      <c r="A211" s="16" t="s">
        <v>178</v>
      </c>
      <c r="B211" s="17"/>
      <c r="C211" s="17" t="s">
        <v>162</v>
      </c>
      <c r="D211" s="16" t="s">
        <v>163</v>
      </c>
    </row>
    <row r="212" spans="1:4" ht="70.05" customHeight="1" x14ac:dyDescent="0.25">
      <c r="A212" s="16" t="s">
        <v>178</v>
      </c>
      <c r="B212" s="17"/>
      <c r="C212" s="17" t="s">
        <v>164</v>
      </c>
      <c r="D212" s="16" t="s">
        <v>165</v>
      </c>
    </row>
    <row r="213" spans="1:4" ht="70.05" customHeight="1" x14ac:dyDescent="0.25">
      <c r="A213" s="16" t="s">
        <v>178</v>
      </c>
      <c r="B213" s="17"/>
      <c r="C213" s="17" t="s">
        <v>166</v>
      </c>
      <c r="D213" s="16" t="s">
        <v>167</v>
      </c>
    </row>
    <row r="214" spans="1:4" ht="70.05" customHeight="1" x14ac:dyDescent="0.25">
      <c r="A214" s="16" t="s">
        <v>178</v>
      </c>
      <c r="B214" s="17"/>
      <c r="C214" s="17" t="s">
        <v>168</v>
      </c>
      <c r="D214" s="16" t="s">
        <v>169</v>
      </c>
    </row>
    <row r="215" spans="1:4" ht="70.05" customHeight="1" x14ac:dyDescent="0.25">
      <c r="A215" s="16" t="s">
        <v>178</v>
      </c>
      <c r="B215" s="17"/>
      <c r="C215" s="17" t="s">
        <v>170</v>
      </c>
      <c r="D215" s="16" t="s">
        <v>171</v>
      </c>
    </row>
    <row r="216" spans="1:4" ht="70.05" customHeight="1" x14ac:dyDescent="0.25">
      <c r="A216" s="16" t="s">
        <v>178</v>
      </c>
      <c r="B216" s="17"/>
      <c r="C216" s="17" t="s">
        <v>172</v>
      </c>
      <c r="D216" s="16" t="s">
        <v>173</v>
      </c>
    </row>
    <row r="217" spans="1:4" ht="70.05" customHeight="1" x14ac:dyDescent="0.25">
      <c r="A217" s="16" t="s">
        <v>178</v>
      </c>
      <c r="B217" s="17"/>
      <c r="C217" s="17" t="s">
        <v>174</v>
      </c>
      <c r="D217" s="8" t="s">
        <v>175</v>
      </c>
    </row>
    <row r="218" spans="1:4" ht="70.05" customHeight="1" x14ac:dyDescent="0.25">
      <c r="A218" s="16" t="s">
        <v>178</v>
      </c>
      <c r="B218" s="17"/>
      <c r="C218" s="17" t="s">
        <v>176</v>
      </c>
      <c r="D218" s="8" t="s">
        <v>175</v>
      </c>
    </row>
    <row r="219" spans="1:4" ht="70.05" customHeight="1" x14ac:dyDescent="0.25">
      <c r="A219" s="16" t="s">
        <v>178</v>
      </c>
      <c r="B219" s="17"/>
      <c r="C219" s="17" t="s">
        <v>177</v>
      </c>
      <c r="D219" s="8" t="s">
        <v>175</v>
      </c>
    </row>
    <row r="220" spans="1:4" ht="70.05" customHeight="1" x14ac:dyDescent="0.25">
      <c r="A220" s="16" t="s">
        <v>179</v>
      </c>
      <c r="B220" s="16" t="s">
        <v>639</v>
      </c>
      <c r="C220" s="16"/>
      <c r="D220" s="16" t="s">
        <v>835</v>
      </c>
    </row>
    <row r="221" spans="1:4" ht="70.05" customHeight="1" x14ac:dyDescent="0.25">
      <c r="A221" s="16" t="s">
        <v>179</v>
      </c>
      <c r="B221" s="16" t="s">
        <v>46</v>
      </c>
      <c r="C221" s="16"/>
      <c r="D221" s="16" t="s">
        <v>835</v>
      </c>
    </row>
    <row r="222" spans="1:4" ht="70.05" customHeight="1" x14ac:dyDescent="0.25">
      <c r="A222" s="16" t="s">
        <v>179</v>
      </c>
      <c r="B222" s="16" t="s">
        <v>640</v>
      </c>
      <c r="C222" s="16"/>
      <c r="D222" s="16" t="s">
        <v>835</v>
      </c>
    </row>
    <row r="223" spans="1:4" ht="70.05" customHeight="1" x14ac:dyDescent="0.25">
      <c r="A223" s="16" t="s">
        <v>179</v>
      </c>
      <c r="B223" s="16" t="s">
        <v>42</v>
      </c>
      <c r="C223" s="16"/>
      <c r="D223" s="16" t="s">
        <v>835</v>
      </c>
    </row>
    <row r="224" spans="1:4" ht="70.05" customHeight="1" x14ac:dyDescent="0.25">
      <c r="A224" s="16" t="s">
        <v>179</v>
      </c>
      <c r="B224" s="16" t="s">
        <v>641</v>
      </c>
      <c r="C224" s="16"/>
      <c r="D224" s="16" t="s">
        <v>835</v>
      </c>
    </row>
    <row r="225" spans="1:4" ht="70.05" customHeight="1" x14ac:dyDescent="0.25">
      <c r="A225" s="16" t="s">
        <v>179</v>
      </c>
      <c r="B225" s="16" t="s">
        <v>642</v>
      </c>
      <c r="C225" s="16"/>
      <c r="D225" s="16" t="s">
        <v>835</v>
      </c>
    </row>
    <row r="226" spans="1:4" ht="70.05" customHeight="1" x14ac:dyDescent="0.25">
      <c r="A226" s="16" t="s">
        <v>179</v>
      </c>
      <c r="B226" s="16" t="s">
        <v>643</v>
      </c>
      <c r="C226" s="16"/>
      <c r="D226" s="16" t="s">
        <v>835</v>
      </c>
    </row>
    <row r="227" spans="1:4" ht="70.05" customHeight="1" x14ac:dyDescent="0.25">
      <c r="A227" s="16" t="s">
        <v>179</v>
      </c>
      <c r="B227" s="16" t="s">
        <v>644</v>
      </c>
      <c r="C227" s="16"/>
      <c r="D227" s="16" t="s">
        <v>835</v>
      </c>
    </row>
    <row r="228" spans="1:4" ht="70.05" customHeight="1" x14ac:dyDescent="0.25">
      <c r="A228" s="16" t="s">
        <v>179</v>
      </c>
      <c r="B228" s="16" t="s">
        <v>645</v>
      </c>
      <c r="C228" s="16"/>
      <c r="D228" s="16" t="s">
        <v>835</v>
      </c>
    </row>
    <row r="229" spans="1:4" ht="70.05" customHeight="1" x14ac:dyDescent="0.25">
      <c r="A229" s="16" t="s">
        <v>179</v>
      </c>
      <c r="B229" s="16" t="s">
        <v>646</v>
      </c>
      <c r="C229" s="16"/>
      <c r="D229" s="16" t="s">
        <v>835</v>
      </c>
    </row>
    <row r="230" spans="1:4" ht="70.05" customHeight="1" x14ac:dyDescent="0.25">
      <c r="A230" s="16" t="s">
        <v>179</v>
      </c>
      <c r="B230" s="16" t="s">
        <v>647</v>
      </c>
      <c r="C230" s="16"/>
      <c r="D230" s="16" t="s">
        <v>835</v>
      </c>
    </row>
    <row r="231" spans="1:4" ht="70.05" customHeight="1" x14ac:dyDescent="0.25">
      <c r="A231" s="16" t="s">
        <v>179</v>
      </c>
      <c r="B231" s="16" t="s">
        <v>648</v>
      </c>
      <c r="C231" s="16"/>
      <c r="D231" s="16" t="s">
        <v>835</v>
      </c>
    </row>
    <row r="232" spans="1:4" ht="70.05" customHeight="1" x14ac:dyDescent="0.25">
      <c r="A232" s="16" t="s">
        <v>179</v>
      </c>
      <c r="B232" s="16" t="s">
        <v>649</v>
      </c>
      <c r="C232" s="16"/>
      <c r="D232" s="16" t="s">
        <v>835</v>
      </c>
    </row>
    <row r="233" spans="1:4" ht="70.05" customHeight="1" x14ac:dyDescent="0.25">
      <c r="A233" s="16" t="s">
        <v>179</v>
      </c>
      <c r="B233" s="16" t="s">
        <v>650</v>
      </c>
      <c r="C233" s="16"/>
      <c r="D233" s="16" t="s">
        <v>835</v>
      </c>
    </row>
    <row r="234" spans="1:4" ht="70.05" customHeight="1" x14ac:dyDescent="0.25">
      <c r="A234" s="16" t="s">
        <v>179</v>
      </c>
      <c r="B234" s="16" t="s">
        <v>651</v>
      </c>
      <c r="C234" s="16"/>
      <c r="D234" s="16" t="s">
        <v>835</v>
      </c>
    </row>
    <row r="235" spans="1:4" ht="70.05" customHeight="1" x14ac:dyDescent="0.25">
      <c r="A235" s="16" t="s">
        <v>179</v>
      </c>
      <c r="B235" s="16" t="s">
        <v>652</v>
      </c>
      <c r="C235" s="16"/>
      <c r="D235" s="16" t="s">
        <v>835</v>
      </c>
    </row>
    <row r="236" spans="1:4" ht="70.05" customHeight="1" x14ac:dyDescent="0.25">
      <c r="A236" s="16" t="s">
        <v>179</v>
      </c>
      <c r="B236" s="16"/>
      <c r="C236" s="16" t="s">
        <v>653</v>
      </c>
      <c r="D236" s="16" t="s">
        <v>654</v>
      </c>
    </row>
    <row r="237" spans="1:4" ht="70.05" customHeight="1" x14ac:dyDescent="0.25">
      <c r="A237" s="16" t="s">
        <v>179</v>
      </c>
      <c r="B237" s="16"/>
      <c r="C237" s="16" t="s">
        <v>655</v>
      </c>
      <c r="D237" s="16" t="s">
        <v>835</v>
      </c>
    </row>
    <row r="238" spans="1:4" ht="70.05" customHeight="1" x14ac:dyDescent="0.25">
      <c r="A238" s="16" t="s">
        <v>179</v>
      </c>
      <c r="B238" s="16"/>
      <c r="C238" s="16" t="s">
        <v>656</v>
      </c>
      <c r="D238" s="16" t="s">
        <v>835</v>
      </c>
    </row>
    <row r="239" spans="1:4" ht="70.05" customHeight="1" x14ac:dyDescent="0.25">
      <c r="A239" s="16" t="s">
        <v>179</v>
      </c>
      <c r="B239" s="16"/>
      <c r="C239" s="16" t="s">
        <v>657</v>
      </c>
      <c r="D239" s="16" t="s">
        <v>835</v>
      </c>
    </row>
    <row r="240" spans="1:4" ht="70.05" customHeight="1" x14ac:dyDescent="0.25">
      <c r="A240" s="16" t="s">
        <v>179</v>
      </c>
      <c r="B240" s="16"/>
      <c r="C240" s="16" t="s">
        <v>658</v>
      </c>
      <c r="D240" s="16" t="s">
        <v>835</v>
      </c>
    </row>
    <row r="241" spans="1:4" ht="70.05" customHeight="1" x14ac:dyDescent="0.25">
      <c r="A241" s="16" t="s">
        <v>179</v>
      </c>
      <c r="B241" s="16"/>
      <c r="C241" s="16" t="s">
        <v>659</v>
      </c>
      <c r="D241" s="16" t="s">
        <v>835</v>
      </c>
    </row>
    <row r="242" spans="1:4" ht="70.05" customHeight="1" x14ac:dyDescent="0.25">
      <c r="A242" s="16" t="s">
        <v>188</v>
      </c>
      <c r="B242" s="16" t="s">
        <v>180</v>
      </c>
      <c r="C242" s="16" t="s">
        <v>42</v>
      </c>
      <c r="D242" s="16" t="s">
        <v>835</v>
      </c>
    </row>
    <row r="243" spans="1:4" ht="70.05" customHeight="1" x14ac:dyDescent="0.25">
      <c r="A243" s="16" t="s">
        <v>188</v>
      </c>
      <c r="B243" s="16" t="s">
        <v>181</v>
      </c>
      <c r="C243" s="16" t="s">
        <v>182</v>
      </c>
      <c r="D243" s="16" t="s">
        <v>835</v>
      </c>
    </row>
    <row r="244" spans="1:4" ht="70.05" customHeight="1" x14ac:dyDescent="0.25">
      <c r="A244" s="16" t="s">
        <v>188</v>
      </c>
      <c r="B244" s="16" t="s">
        <v>183</v>
      </c>
      <c r="C244" s="16" t="s">
        <v>184</v>
      </c>
      <c r="D244" s="16" t="s">
        <v>835</v>
      </c>
    </row>
    <row r="245" spans="1:4" ht="70.05" customHeight="1" x14ac:dyDescent="0.25">
      <c r="A245" s="16" t="s">
        <v>188</v>
      </c>
      <c r="B245" s="16" t="s">
        <v>185</v>
      </c>
      <c r="C245" s="16" t="s">
        <v>186</v>
      </c>
      <c r="D245" s="16" t="s">
        <v>835</v>
      </c>
    </row>
    <row r="246" spans="1:4" ht="70.05" customHeight="1" x14ac:dyDescent="0.25">
      <c r="A246" s="16" t="s">
        <v>188</v>
      </c>
      <c r="B246" s="16" t="s">
        <v>187</v>
      </c>
      <c r="C246" s="16"/>
      <c r="D246" s="16" t="s">
        <v>835</v>
      </c>
    </row>
    <row r="247" spans="1:4" ht="70.05" customHeight="1" x14ac:dyDescent="0.25">
      <c r="A247" s="16" t="s">
        <v>9</v>
      </c>
      <c r="B247" s="17" t="s">
        <v>199</v>
      </c>
      <c r="C247" s="16"/>
      <c r="D247" s="16" t="s">
        <v>835</v>
      </c>
    </row>
    <row r="248" spans="1:4" ht="70.05" customHeight="1" x14ac:dyDescent="0.25">
      <c r="A248" s="16" t="s">
        <v>9</v>
      </c>
      <c r="B248" s="16" t="s">
        <v>200</v>
      </c>
      <c r="C248" s="16"/>
      <c r="D248" s="16" t="s">
        <v>835</v>
      </c>
    </row>
    <row r="249" spans="1:4" ht="70.05" customHeight="1" x14ac:dyDescent="0.25">
      <c r="A249" s="16" t="s">
        <v>9</v>
      </c>
      <c r="B249" s="16" t="s">
        <v>201</v>
      </c>
      <c r="C249" s="16"/>
      <c r="D249" s="16" t="s">
        <v>835</v>
      </c>
    </row>
    <row r="250" spans="1:4" ht="70.05" customHeight="1" x14ac:dyDescent="0.25">
      <c r="A250" s="16" t="s">
        <v>9</v>
      </c>
      <c r="B250" s="16" t="s">
        <v>202</v>
      </c>
      <c r="C250" s="16"/>
      <c r="D250" s="16" t="s">
        <v>835</v>
      </c>
    </row>
    <row r="251" spans="1:4" ht="70.05" customHeight="1" x14ac:dyDescent="0.25">
      <c r="A251" s="16" t="s">
        <v>9</v>
      </c>
      <c r="B251" s="16" t="s">
        <v>203</v>
      </c>
      <c r="C251" s="16"/>
      <c r="D251" s="16" t="s">
        <v>835</v>
      </c>
    </row>
    <row r="252" spans="1:4" ht="70.05" customHeight="1" x14ac:dyDescent="0.25">
      <c r="A252" s="16" t="s">
        <v>9</v>
      </c>
      <c r="B252" s="16" t="s">
        <v>204</v>
      </c>
      <c r="C252" s="16"/>
      <c r="D252" s="16" t="s">
        <v>835</v>
      </c>
    </row>
    <row r="253" spans="1:4" ht="70.05" customHeight="1" x14ac:dyDescent="0.25">
      <c r="A253" s="16" t="s">
        <v>9</v>
      </c>
      <c r="B253" s="10" t="s">
        <v>205</v>
      </c>
      <c r="C253" s="16"/>
      <c r="D253" s="16" t="s">
        <v>835</v>
      </c>
    </row>
    <row r="254" spans="1:4" ht="70.05" customHeight="1" x14ac:dyDescent="0.25">
      <c r="A254" s="16" t="s">
        <v>9</v>
      </c>
      <c r="B254" s="17" t="s">
        <v>206</v>
      </c>
      <c r="C254" s="16"/>
      <c r="D254" s="16" t="s">
        <v>835</v>
      </c>
    </row>
    <row r="255" spans="1:4" ht="70.05" customHeight="1" x14ac:dyDescent="0.25">
      <c r="A255" s="16" t="s">
        <v>9</v>
      </c>
      <c r="B255" s="17" t="s">
        <v>207</v>
      </c>
      <c r="C255" s="16"/>
      <c r="D255" s="16" t="s">
        <v>835</v>
      </c>
    </row>
    <row r="256" spans="1:4" ht="70.05" customHeight="1" x14ac:dyDescent="0.25">
      <c r="A256" s="16" t="s">
        <v>9</v>
      </c>
      <c r="B256" s="17" t="s">
        <v>208</v>
      </c>
      <c r="C256" s="16"/>
      <c r="D256" s="16" t="s">
        <v>835</v>
      </c>
    </row>
    <row r="257" spans="1:4" ht="70.05" customHeight="1" x14ac:dyDescent="0.25">
      <c r="A257" s="16" t="s">
        <v>9</v>
      </c>
      <c r="B257" s="17" t="s">
        <v>210</v>
      </c>
      <c r="C257" s="16"/>
      <c r="D257" s="16" t="s">
        <v>835</v>
      </c>
    </row>
    <row r="258" spans="1:4" ht="70.05" customHeight="1" x14ac:dyDescent="0.25">
      <c r="A258" s="16" t="s">
        <v>9</v>
      </c>
      <c r="B258" s="17" t="s">
        <v>211</v>
      </c>
      <c r="C258" s="16"/>
      <c r="D258" s="16" t="s">
        <v>835</v>
      </c>
    </row>
    <row r="259" spans="1:4" ht="70.05" customHeight="1" x14ac:dyDescent="0.25">
      <c r="A259" s="16" t="s">
        <v>9</v>
      </c>
      <c r="B259" s="17" t="s">
        <v>212</v>
      </c>
      <c r="C259" s="16"/>
      <c r="D259" s="16" t="s">
        <v>835</v>
      </c>
    </row>
    <row r="260" spans="1:4" ht="70.05" customHeight="1" x14ac:dyDescent="0.25">
      <c r="A260" s="16" t="s">
        <v>9</v>
      </c>
      <c r="B260" s="16" t="s">
        <v>213</v>
      </c>
      <c r="C260" s="16"/>
      <c r="D260" s="16" t="s">
        <v>835</v>
      </c>
    </row>
    <row r="261" spans="1:4" ht="70.05" customHeight="1" x14ac:dyDescent="0.25">
      <c r="A261" s="16" t="s">
        <v>9</v>
      </c>
      <c r="B261" s="17" t="s">
        <v>214</v>
      </c>
      <c r="C261" s="16"/>
      <c r="D261" s="16" t="s">
        <v>835</v>
      </c>
    </row>
    <row r="262" spans="1:4" ht="70.05" customHeight="1" x14ac:dyDescent="0.25">
      <c r="A262" s="16" t="s">
        <v>9</v>
      </c>
      <c r="B262" s="17" t="s">
        <v>215</v>
      </c>
      <c r="C262" s="16"/>
      <c r="D262" s="16" t="s">
        <v>835</v>
      </c>
    </row>
    <row r="263" spans="1:4" ht="70.05" customHeight="1" x14ac:dyDescent="0.25">
      <c r="A263" s="16" t="s">
        <v>9</v>
      </c>
      <c r="B263" s="17" t="s">
        <v>216</v>
      </c>
      <c r="C263" s="16"/>
      <c r="D263" s="16" t="s">
        <v>835</v>
      </c>
    </row>
    <row r="264" spans="1:4" ht="70.05" customHeight="1" x14ac:dyDescent="0.25">
      <c r="A264" s="16" t="s">
        <v>9</v>
      </c>
      <c r="B264" s="17" t="s">
        <v>217</v>
      </c>
      <c r="C264" s="16"/>
      <c r="D264" s="16" t="s">
        <v>835</v>
      </c>
    </row>
    <row r="265" spans="1:4" ht="70.05" customHeight="1" x14ac:dyDescent="0.25">
      <c r="A265" s="16" t="s">
        <v>9</v>
      </c>
      <c r="B265" s="16" t="s">
        <v>218</v>
      </c>
      <c r="C265" s="16"/>
      <c r="D265" s="16" t="s">
        <v>835</v>
      </c>
    </row>
    <row r="266" spans="1:4" ht="70.05" customHeight="1" x14ac:dyDescent="0.25">
      <c r="A266" s="16" t="s">
        <v>9</v>
      </c>
      <c r="B266" s="16" t="s">
        <v>219</v>
      </c>
      <c r="C266" s="16"/>
      <c r="D266" s="16" t="s">
        <v>835</v>
      </c>
    </row>
    <row r="267" spans="1:4" ht="70.05" customHeight="1" x14ac:dyDescent="0.25">
      <c r="A267" s="16" t="s">
        <v>9</v>
      </c>
      <c r="B267" s="16" t="s">
        <v>220</v>
      </c>
      <c r="C267" s="16"/>
      <c r="D267" s="16" t="s">
        <v>835</v>
      </c>
    </row>
    <row r="268" spans="1:4" ht="70.05" customHeight="1" x14ac:dyDescent="0.25">
      <c r="A268" s="16" t="s">
        <v>9</v>
      </c>
      <c r="B268" s="16" t="s">
        <v>221</v>
      </c>
      <c r="C268" s="16"/>
      <c r="D268" s="16" t="s">
        <v>835</v>
      </c>
    </row>
    <row r="269" spans="1:4" ht="70.05" customHeight="1" x14ac:dyDescent="0.25">
      <c r="A269" s="16" t="s">
        <v>9</v>
      </c>
      <c r="B269" s="17" t="s">
        <v>222</v>
      </c>
      <c r="C269" s="16"/>
      <c r="D269" s="16" t="s">
        <v>835</v>
      </c>
    </row>
    <row r="270" spans="1:4" ht="70.05" customHeight="1" x14ac:dyDescent="0.25">
      <c r="A270" s="16" t="s">
        <v>9</v>
      </c>
      <c r="B270" s="16" t="s">
        <v>223</v>
      </c>
      <c r="C270" s="16"/>
      <c r="D270" s="16" t="s">
        <v>835</v>
      </c>
    </row>
    <row r="271" spans="1:4" ht="70.05" customHeight="1" x14ac:dyDescent="0.25">
      <c r="A271" s="16" t="s">
        <v>9</v>
      </c>
      <c r="B271" s="16" t="s">
        <v>224</v>
      </c>
      <c r="C271" s="16"/>
      <c r="D271" s="16" t="s">
        <v>835</v>
      </c>
    </row>
    <row r="272" spans="1:4" ht="70.05" customHeight="1" x14ac:dyDescent="0.25">
      <c r="A272" s="16" t="s">
        <v>9</v>
      </c>
      <c r="B272" s="17" t="s">
        <v>225</v>
      </c>
      <c r="C272" s="16"/>
      <c r="D272" s="16" t="s">
        <v>835</v>
      </c>
    </row>
    <row r="273" spans="1:4" ht="70.05" customHeight="1" x14ac:dyDescent="0.25">
      <c r="A273" s="16" t="s">
        <v>9</v>
      </c>
      <c r="B273" s="16" t="s">
        <v>226</v>
      </c>
      <c r="C273" s="16"/>
      <c r="D273" s="16" t="s">
        <v>835</v>
      </c>
    </row>
    <row r="274" spans="1:4" ht="70.05" customHeight="1" x14ac:dyDescent="0.25">
      <c r="A274" s="16" t="s">
        <v>9</v>
      </c>
      <c r="B274" s="16" t="s">
        <v>227</v>
      </c>
      <c r="C274" s="32"/>
      <c r="D274" s="16" t="s">
        <v>835</v>
      </c>
    </row>
    <row r="275" spans="1:4" ht="70.05" customHeight="1" x14ac:dyDescent="0.25">
      <c r="A275" s="16" t="s">
        <v>9</v>
      </c>
      <c r="B275" s="16" t="s">
        <v>228</v>
      </c>
      <c r="C275" s="32"/>
      <c r="D275" s="16" t="s">
        <v>835</v>
      </c>
    </row>
    <row r="276" spans="1:4" ht="70.05" customHeight="1" x14ac:dyDescent="0.25">
      <c r="A276" s="16" t="s">
        <v>9</v>
      </c>
      <c r="B276" s="16" t="s">
        <v>229</v>
      </c>
      <c r="C276" s="16"/>
      <c r="D276" s="16" t="s">
        <v>835</v>
      </c>
    </row>
    <row r="277" spans="1:4" ht="70.05" customHeight="1" x14ac:dyDescent="0.25">
      <c r="A277" s="16" t="s">
        <v>9</v>
      </c>
      <c r="B277" s="16" t="s">
        <v>230</v>
      </c>
      <c r="C277" s="16"/>
      <c r="D277" s="16" t="s">
        <v>835</v>
      </c>
    </row>
    <row r="278" spans="1:4" ht="70.05" customHeight="1" x14ac:dyDescent="0.25">
      <c r="A278" s="16" t="s">
        <v>9</v>
      </c>
      <c r="B278" s="16" t="s">
        <v>231</v>
      </c>
      <c r="C278" s="16"/>
      <c r="D278" s="16" t="s">
        <v>835</v>
      </c>
    </row>
    <row r="279" spans="1:4" ht="70.05" customHeight="1" x14ac:dyDescent="0.25">
      <c r="A279" s="16" t="s">
        <v>682</v>
      </c>
      <c r="B279" s="16" t="s">
        <v>660</v>
      </c>
      <c r="C279" s="16"/>
      <c r="D279" s="16" t="s">
        <v>835</v>
      </c>
    </row>
    <row r="280" spans="1:4" ht="70.05" customHeight="1" x14ac:dyDescent="0.25">
      <c r="A280" s="16" t="s">
        <v>682</v>
      </c>
      <c r="B280" s="16" t="s">
        <v>661</v>
      </c>
      <c r="C280" s="16"/>
      <c r="D280" s="16" t="s">
        <v>835</v>
      </c>
    </row>
    <row r="281" spans="1:4" ht="70.05" customHeight="1" x14ac:dyDescent="0.25">
      <c r="A281" s="16" t="s">
        <v>682</v>
      </c>
      <c r="B281" s="16" t="s">
        <v>662</v>
      </c>
      <c r="C281" s="16"/>
      <c r="D281" s="16" t="s">
        <v>835</v>
      </c>
    </row>
    <row r="282" spans="1:4" ht="70.05" customHeight="1" x14ac:dyDescent="0.25">
      <c r="A282" s="16" t="s">
        <v>682</v>
      </c>
      <c r="B282" s="16" t="s">
        <v>663</v>
      </c>
      <c r="C282" s="16"/>
      <c r="D282" s="16" t="s">
        <v>835</v>
      </c>
    </row>
    <row r="283" spans="1:4" ht="70.05" customHeight="1" x14ac:dyDescent="0.25">
      <c r="A283" s="16" t="s">
        <v>682</v>
      </c>
      <c r="B283" s="16" t="s">
        <v>664</v>
      </c>
      <c r="C283" s="16"/>
      <c r="D283" s="16" t="s">
        <v>835</v>
      </c>
    </row>
    <row r="284" spans="1:4" ht="70.05" customHeight="1" x14ac:dyDescent="0.25">
      <c r="A284" s="16" t="s">
        <v>682</v>
      </c>
      <c r="B284" s="16" t="s">
        <v>665</v>
      </c>
      <c r="C284" s="16"/>
      <c r="D284" s="16" t="s">
        <v>835</v>
      </c>
    </row>
    <row r="285" spans="1:4" ht="70.05" customHeight="1" x14ac:dyDescent="0.25">
      <c r="A285" s="16" t="s">
        <v>682</v>
      </c>
      <c r="B285" s="16" t="s">
        <v>666</v>
      </c>
      <c r="C285" s="16"/>
      <c r="D285" s="16" t="s">
        <v>835</v>
      </c>
    </row>
    <row r="286" spans="1:4" ht="70.05" customHeight="1" x14ac:dyDescent="0.25">
      <c r="A286" s="16" t="s">
        <v>682</v>
      </c>
      <c r="B286" s="16" t="s">
        <v>667</v>
      </c>
      <c r="C286" s="16"/>
      <c r="D286" s="16" t="s">
        <v>835</v>
      </c>
    </row>
    <row r="287" spans="1:4" ht="70.05" customHeight="1" x14ac:dyDescent="0.25">
      <c r="A287" s="16" t="s">
        <v>682</v>
      </c>
      <c r="B287" s="16" t="s">
        <v>668</v>
      </c>
      <c r="C287" s="16"/>
      <c r="D287" s="16" t="s">
        <v>835</v>
      </c>
    </row>
    <row r="288" spans="1:4" ht="70.05" customHeight="1" x14ac:dyDescent="0.25">
      <c r="A288" s="16" t="s">
        <v>682</v>
      </c>
      <c r="B288" s="16" t="s">
        <v>669</v>
      </c>
      <c r="C288" s="16"/>
      <c r="D288" s="16" t="s">
        <v>835</v>
      </c>
    </row>
    <row r="289" spans="1:4" ht="70.05" customHeight="1" x14ac:dyDescent="0.25">
      <c r="A289" s="16" t="s">
        <v>682</v>
      </c>
      <c r="B289" s="16" t="s">
        <v>670</v>
      </c>
      <c r="C289" s="16"/>
      <c r="D289" s="16" t="s">
        <v>835</v>
      </c>
    </row>
    <row r="290" spans="1:4" ht="70.05" customHeight="1" x14ac:dyDescent="0.25">
      <c r="A290" s="16" t="s">
        <v>682</v>
      </c>
      <c r="B290" s="16" t="s">
        <v>671</v>
      </c>
      <c r="C290" s="16"/>
      <c r="D290" s="16" t="s">
        <v>835</v>
      </c>
    </row>
    <row r="291" spans="1:4" ht="70.05" customHeight="1" x14ac:dyDescent="0.25">
      <c r="A291" s="16" t="s">
        <v>682</v>
      </c>
      <c r="B291" s="16" t="s">
        <v>672</v>
      </c>
      <c r="C291" s="16"/>
      <c r="D291" s="16" t="s">
        <v>835</v>
      </c>
    </row>
    <row r="292" spans="1:4" ht="70.05" customHeight="1" x14ac:dyDescent="0.25">
      <c r="A292" s="16" t="s">
        <v>682</v>
      </c>
      <c r="B292" s="16" t="s">
        <v>673</v>
      </c>
      <c r="C292" s="16"/>
      <c r="D292" s="16" t="s">
        <v>835</v>
      </c>
    </row>
    <row r="293" spans="1:4" ht="70.05" customHeight="1" x14ac:dyDescent="0.25">
      <c r="A293" s="16" t="s">
        <v>682</v>
      </c>
      <c r="B293" s="16" t="s">
        <v>674</v>
      </c>
      <c r="C293" s="16"/>
      <c r="D293" s="16" t="s">
        <v>835</v>
      </c>
    </row>
    <row r="294" spans="1:4" ht="70.05" customHeight="1" x14ac:dyDescent="0.25">
      <c r="A294" s="16" t="s">
        <v>682</v>
      </c>
      <c r="B294" s="16" t="s">
        <v>675</v>
      </c>
      <c r="C294" s="16"/>
      <c r="D294" s="16" t="s">
        <v>835</v>
      </c>
    </row>
    <row r="295" spans="1:4" ht="70.05" customHeight="1" x14ac:dyDescent="0.25">
      <c r="A295" s="16" t="s">
        <v>682</v>
      </c>
      <c r="B295" s="16" t="s">
        <v>676</v>
      </c>
      <c r="C295" s="16"/>
      <c r="D295" s="16" t="s">
        <v>835</v>
      </c>
    </row>
    <row r="296" spans="1:4" ht="70.05" customHeight="1" x14ac:dyDescent="0.25">
      <c r="A296" s="16" t="s">
        <v>682</v>
      </c>
      <c r="B296" s="16" t="s">
        <v>677</v>
      </c>
      <c r="C296" s="16"/>
      <c r="D296" s="16" t="s">
        <v>835</v>
      </c>
    </row>
    <row r="297" spans="1:4" ht="70.05" customHeight="1" x14ac:dyDescent="0.25">
      <c r="A297" s="16" t="s">
        <v>682</v>
      </c>
      <c r="B297" s="16" t="s">
        <v>678</v>
      </c>
      <c r="C297" s="16"/>
      <c r="D297" s="16" t="s">
        <v>835</v>
      </c>
    </row>
    <row r="298" spans="1:4" ht="70.05" customHeight="1" x14ac:dyDescent="0.25">
      <c r="A298" s="16" t="s">
        <v>682</v>
      </c>
      <c r="B298" s="16" t="s">
        <v>679</v>
      </c>
      <c r="C298" s="16"/>
      <c r="D298" s="16" t="s">
        <v>835</v>
      </c>
    </row>
    <row r="299" spans="1:4" ht="70.05" customHeight="1" x14ac:dyDescent="0.25">
      <c r="A299" s="16" t="s">
        <v>682</v>
      </c>
      <c r="B299" s="16" t="s">
        <v>680</v>
      </c>
      <c r="C299" s="16"/>
      <c r="D299" s="16" t="s">
        <v>835</v>
      </c>
    </row>
    <row r="300" spans="1:4" ht="70.05" customHeight="1" x14ac:dyDescent="0.25">
      <c r="A300" s="24" t="s">
        <v>682</v>
      </c>
      <c r="B300" s="24" t="s">
        <v>681</v>
      </c>
      <c r="C300" s="24"/>
      <c r="D300" s="24" t="s">
        <v>835</v>
      </c>
    </row>
    <row r="301" spans="1:4" ht="70.05" customHeight="1" x14ac:dyDescent="0.25">
      <c r="A301" s="9" t="s">
        <v>10</v>
      </c>
      <c r="B301" s="26" t="s">
        <v>873</v>
      </c>
      <c r="C301" s="27"/>
      <c r="D301" s="27"/>
    </row>
    <row r="302" spans="1:4" ht="70.05" customHeight="1" x14ac:dyDescent="0.25">
      <c r="A302" s="9" t="s">
        <v>10</v>
      </c>
      <c r="B302" s="28" t="s">
        <v>874</v>
      </c>
      <c r="C302" s="27"/>
      <c r="D302" s="27"/>
    </row>
    <row r="303" spans="1:4" ht="70.05" customHeight="1" x14ac:dyDescent="0.25">
      <c r="A303" s="9" t="s">
        <v>10</v>
      </c>
      <c r="B303" s="26" t="s">
        <v>219</v>
      </c>
      <c r="C303" s="27"/>
      <c r="D303" s="27"/>
    </row>
    <row r="304" spans="1:4" ht="70.05" customHeight="1" x14ac:dyDescent="0.25">
      <c r="A304" s="9" t="s">
        <v>10</v>
      </c>
      <c r="B304" s="29" t="s">
        <v>57</v>
      </c>
      <c r="C304" s="27"/>
      <c r="D304" s="27"/>
    </row>
    <row r="305" spans="1:4" ht="70.05" customHeight="1" x14ac:dyDescent="0.25">
      <c r="A305" s="9" t="s">
        <v>10</v>
      </c>
      <c r="B305" s="26" t="s">
        <v>875</v>
      </c>
      <c r="C305" s="27"/>
      <c r="D305" s="27"/>
    </row>
    <row r="306" spans="1:4" ht="70.05" customHeight="1" x14ac:dyDescent="0.25">
      <c r="A306" s="9" t="s">
        <v>10</v>
      </c>
      <c r="B306" s="26" t="s">
        <v>876</v>
      </c>
      <c r="C306" s="27"/>
      <c r="D306" s="27"/>
    </row>
    <row r="307" spans="1:4" ht="70.05" customHeight="1" x14ac:dyDescent="0.25">
      <c r="A307" s="9" t="s">
        <v>10</v>
      </c>
      <c r="B307" s="26" t="s">
        <v>877</v>
      </c>
      <c r="C307" s="27"/>
      <c r="D307" s="27"/>
    </row>
    <row r="308" spans="1:4" ht="70.05" customHeight="1" x14ac:dyDescent="0.25">
      <c r="A308" s="25" t="s">
        <v>870</v>
      </c>
      <c r="B308" s="25" t="s">
        <v>836</v>
      </c>
      <c r="C308" s="25" t="s">
        <v>837</v>
      </c>
      <c r="D308" s="25"/>
    </row>
    <row r="309" spans="1:4" ht="70.05" customHeight="1" x14ac:dyDescent="0.25">
      <c r="A309" s="16" t="s">
        <v>870</v>
      </c>
      <c r="B309" s="16" t="s">
        <v>838</v>
      </c>
      <c r="C309" s="16" t="s">
        <v>839</v>
      </c>
      <c r="D309" s="16"/>
    </row>
    <row r="310" spans="1:4" ht="70.05" customHeight="1" x14ac:dyDescent="0.25">
      <c r="A310" s="16" t="s">
        <v>870</v>
      </c>
      <c r="B310" s="16" t="s">
        <v>840</v>
      </c>
      <c r="C310" s="16" t="s">
        <v>841</v>
      </c>
      <c r="D310" s="16"/>
    </row>
    <row r="311" spans="1:4" ht="70.05" customHeight="1" x14ac:dyDescent="0.25">
      <c r="A311" s="16" t="s">
        <v>870</v>
      </c>
      <c r="B311" s="16" t="s">
        <v>842</v>
      </c>
      <c r="C311" s="16" t="s">
        <v>843</v>
      </c>
      <c r="D311" s="16"/>
    </row>
    <row r="312" spans="1:4" ht="70.05" customHeight="1" x14ac:dyDescent="0.25">
      <c r="A312" s="16" t="s">
        <v>870</v>
      </c>
      <c r="B312" s="16" t="s">
        <v>844</v>
      </c>
      <c r="C312" s="16" t="s">
        <v>845</v>
      </c>
      <c r="D312" s="16"/>
    </row>
    <row r="313" spans="1:4" ht="70.05" customHeight="1" x14ac:dyDescent="0.25">
      <c r="A313" s="16" t="s">
        <v>870</v>
      </c>
      <c r="B313" s="16" t="s">
        <v>846</v>
      </c>
      <c r="C313" s="16" t="s">
        <v>847</v>
      </c>
      <c r="D313" s="16"/>
    </row>
    <row r="314" spans="1:4" ht="70.05" customHeight="1" x14ac:dyDescent="0.25">
      <c r="A314" s="16" t="s">
        <v>870</v>
      </c>
      <c r="B314" s="16" t="s">
        <v>848</v>
      </c>
      <c r="C314" s="16" t="s">
        <v>849</v>
      </c>
      <c r="D314" s="16"/>
    </row>
    <row r="315" spans="1:4" ht="70.05" customHeight="1" x14ac:dyDescent="0.25">
      <c r="A315" s="16" t="s">
        <v>870</v>
      </c>
      <c r="B315" s="16"/>
      <c r="C315" s="16"/>
      <c r="D315" s="16"/>
    </row>
    <row r="316" spans="1:4" ht="70.05" customHeight="1" x14ac:dyDescent="0.25">
      <c r="A316" s="16" t="s">
        <v>870</v>
      </c>
      <c r="B316" s="16"/>
      <c r="C316" s="16" t="s">
        <v>850</v>
      </c>
      <c r="D316" s="16"/>
    </row>
    <row r="317" spans="1:4" ht="70.05" customHeight="1" x14ac:dyDescent="0.25">
      <c r="A317" s="16" t="s">
        <v>870</v>
      </c>
      <c r="B317" s="16"/>
      <c r="C317" s="16" t="s">
        <v>851</v>
      </c>
      <c r="D317" s="16"/>
    </row>
    <row r="318" spans="1:4" ht="70.05" customHeight="1" x14ac:dyDescent="0.25">
      <c r="A318" s="16" t="s">
        <v>870</v>
      </c>
      <c r="B318" s="16"/>
      <c r="C318" s="16" t="s">
        <v>852</v>
      </c>
      <c r="D318" s="16"/>
    </row>
    <row r="319" spans="1:4" ht="70.05" customHeight="1" x14ac:dyDescent="0.25">
      <c r="A319" s="16" t="s">
        <v>870</v>
      </c>
      <c r="B319" s="16"/>
      <c r="C319" s="16" t="s">
        <v>853</v>
      </c>
      <c r="D319" s="16"/>
    </row>
    <row r="320" spans="1:4" ht="70.05" customHeight="1" x14ac:dyDescent="0.25">
      <c r="A320" s="16" t="s">
        <v>870</v>
      </c>
      <c r="B320" s="16"/>
      <c r="C320" s="16" t="s">
        <v>854</v>
      </c>
      <c r="D320" s="16"/>
    </row>
    <row r="321" spans="1:4" ht="70.05" customHeight="1" x14ac:dyDescent="0.25">
      <c r="A321" s="16" t="s">
        <v>870</v>
      </c>
      <c r="B321" s="16"/>
      <c r="C321" s="16" t="s">
        <v>855</v>
      </c>
      <c r="D321" s="16"/>
    </row>
    <row r="322" spans="1:4" ht="70.05" customHeight="1" x14ac:dyDescent="0.25">
      <c r="A322" s="16" t="s">
        <v>870</v>
      </c>
      <c r="B322" s="16"/>
      <c r="C322" s="16" t="s">
        <v>856</v>
      </c>
      <c r="D322" s="16"/>
    </row>
    <row r="323" spans="1:4" ht="70.05" customHeight="1" x14ac:dyDescent="0.25">
      <c r="A323" s="16" t="s">
        <v>870</v>
      </c>
      <c r="B323" s="16"/>
      <c r="C323" s="16" t="s">
        <v>857</v>
      </c>
      <c r="D323" s="16"/>
    </row>
    <row r="324" spans="1:4" ht="70.05" customHeight="1" x14ac:dyDescent="0.25">
      <c r="A324" s="16" t="s">
        <v>870</v>
      </c>
      <c r="B324" s="16"/>
      <c r="C324" s="16" t="s">
        <v>858</v>
      </c>
      <c r="D324" s="16"/>
    </row>
    <row r="325" spans="1:4" ht="70.05" customHeight="1" x14ac:dyDescent="0.25">
      <c r="A325" s="16" t="s">
        <v>870</v>
      </c>
      <c r="B325" s="16"/>
      <c r="C325" s="16" t="s">
        <v>859</v>
      </c>
      <c r="D325" s="16"/>
    </row>
    <row r="326" spans="1:4" ht="70.05" customHeight="1" x14ac:dyDescent="0.25">
      <c r="A326" s="16" t="s">
        <v>870</v>
      </c>
      <c r="B326" s="16"/>
      <c r="C326" s="16" t="s">
        <v>860</v>
      </c>
      <c r="D326" s="16"/>
    </row>
    <row r="327" spans="1:4" ht="70.05" customHeight="1" x14ac:dyDescent="0.25">
      <c r="A327" s="16" t="s">
        <v>870</v>
      </c>
      <c r="B327" s="16"/>
      <c r="C327" s="16" t="s">
        <v>861</v>
      </c>
      <c r="D327" s="16"/>
    </row>
    <row r="328" spans="1:4" ht="70.05" customHeight="1" x14ac:dyDescent="0.25">
      <c r="A328" s="16" t="s">
        <v>870</v>
      </c>
      <c r="B328" s="16"/>
      <c r="C328" s="16" t="s">
        <v>862</v>
      </c>
      <c r="D328" s="16"/>
    </row>
    <row r="329" spans="1:4" ht="70.05" customHeight="1" x14ac:dyDescent="0.25">
      <c r="A329" s="16" t="s">
        <v>870</v>
      </c>
      <c r="B329" s="16"/>
      <c r="C329" s="16" t="s">
        <v>863</v>
      </c>
      <c r="D329" s="16"/>
    </row>
    <row r="330" spans="1:4" ht="70.05" customHeight="1" x14ac:dyDescent="0.25">
      <c r="A330" s="16" t="s">
        <v>870</v>
      </c>
      <c r="B330" s="16"/>
      <c r="C330" s="16" t="s">
        <v>864</v>
      </c>
      <c r="D330" s="16"/>
    </row>
    <row r="331" spans="1:4" ht="70.05" customHeight="1" x14ac:dyDescent="0.25">
      <c r="A331" s="16" t="s">
        <v>870</v>
      </c>
      <c r="B331" s="16"/>
      <c r="C331" s="16" t="s">
        <v>865</v>
      </c>
      <c r="D331" s="16"/>
    </row>
    <row r="332" spans="1:4" ht="70.05" customHeight="1" x14ac:dyDescent="0.25">
      <c r="A332" s="16" t="s">
        <v>870</v>
      </c>
      <c r="B332" s="16"/>
      <c r="C332" s="16" t="s">
        <v>866</v>
      </c>
      <c r="D332" s="16"/>
    </row>
    <row r="333" spans="1:4" ht="70.05" customHeight="1" x14ac:dyDescent="0.25">
      <c r="A333" s="16" t="s">
        <v>870</v>
      </c>
      <c r="B333" s="16"/>
      <c r="C333" s="16" t="s">
        <v>867</v>
      </c>
      <c r="D333" s="16"/>
    </row>
    <row r="334" spans="1:4" ht="70.05" customHeight="1" x14ac:dyDescent="0.25">
      <c r="A334" s="16" t="s">
        <v>870</v>
      </c>
      <c r="B334" s="16"/>
      <c r="C334" s="16" t="s">
        <v>868</v>
      </c>
      <c r="D334" s="16"/>
    </row>
    <row r="335" spans="1:4" ht="70.05" customHeight="1" x14ac:dyDescent="0.25">
      <c r="A335" s="16" t="s">
        <v>870</v>
      </c>
      <c r="B335" s="16"/>
      <c r="C335" s="16" t="s">
        <v>869</v>
      </c>
      <c r="D335" s="16"/>
    </row>
    <row r="336" spans="1:4" ht="70.05" customHeight="1" x14ac:dyDescent="0.25">
      <c r="A336" s="17" t="s">
        <v>252</v>
      </c>
      <c r="B336" s="17" t="s">
        <v>232</v>
      </c>
      <c r="C336" s="17" t="s">
        <v>233</v>
      </c>
      <c r="D336" s="16" t="s">
        <v>835</v>
      </c>
    </row>
    <row r="337" spans="1:4" ht="70.05" customHeight="1" x14ac:dyDescent="0.25">
      <c r="A337" s="17" t="s">
        <v>252</v>
      </c>
      <c r="B337" s="17" t="s">
        <v>234</v>
      </c>
      <c r="C337" s="17" t="s">
        <v>233</v>
      </c>
      <c r="D337" s="16" t="s">
        <v>835</v>
      </c>
    </row>
    <row r="338" spans="1:4" ht="70.05" customHeight="1" x14ac:dyDescent="0.25">
      <c r="A338" s="17" t="s">
        <v>252</v>
      </c>
      <c r="B338" s="17" t="s">
        <v>235</v>
      </c>
      <c r="C338" s="17" t="s">
        <v>236</v>
      </c>
      <c r="D338" s="16" t="s">
        <v>835</v>
      </c>
    </row>
    <row r="339" spans="1:4" ht="70.05" customHeight="1" x14ac:dyDescent="0.25">
      <c r="A339" s="17" t="s">
        <v>252</v>
      </c>
      <c r="B339" s="17" t="s">
        <v>237</v>
      </c>
      <c r="C339" s="17" t="s">
        <v>238</v>
      </c>
      <c r="D339" s="16" t="s">
        <v>835</v>
      </c>
    </row>
    <row r="340" spans="1:4" ht="70.05" customHeight="1" x14ac:dyDescent="0.25">
      <c r="A340" s="17" t="s">
        <v>252</v>
      </c>
      <c r="B340" s="17" t="s">
        <v>239</v>
      </c>
      <c r="C340" s="17" t="s">
        <v>240</v>
      </c>
      <c r="D340" s="16" t="s">
        <v>835</v>
      </c>
    </row>
    <row r="341" spans="1:4" ht="70.05" customHeight="1" x14ac:dyDescent="0.25">
      <c r="A341" s="17" t="s">
        <v>252</v>
      </c>
      <c r="B341" s="17" t="s">
        <v>241</v>
      </c>
      <c r="C341" s="17" t="s">
        <v>242</v>
      </c>
      <c r="D341" s="16" t="s">
        <v>835</v>
      </c>
    </row>
    <row r="342" spans="1:4" ht="70.05" customHeight="1" x14ac:dyDescent="0.25">
      <c r="A342" s="17" t="s">
        <v>252</v>
      </c>
      <c r="B342" s="17" t="s">
        <v>194</v>
      </c>
      <c r="C342" s="17" t="s">
        <v>243</v>
      </c>
      <c r="D342" s="16" t="s">
        <v>835</v>
      </c>
    </row>
    <row r="343" spans="1:4" ht="70.05" customHeight="1" x14ac:dyDescent="0.25">
      <c r="A343" s="17" t="s">
        <v>252</v>
      </c>
      <c r="B343" s="17" t="s">
        <v>244</v>
      </c>
      <c r="C343" s="33" t="s">
        <v>246</v>
      </c>
      <c r="D343" s="16" t="s">
        <v>835</v>
      </c>
    </row>
    <row r="344" spans="1:4" ht="70.05" customHeight="1" x14ac:dyDescent="0.25">
      <c r="A344" s="17" t="s">
        <v>252</v>
      </c>
      <c r="B344" s="17" t="s">
        <v>245</v>
      </c>
      <c r="C344" s="33"/>
      <c r="D344" s="16" t="s">
        <v>835</v>
      </c>
    </row>
    <row r="345" spans="1:4" ht="70.05" customHeight="1" x14ac:dyDescent="0.25">
      <c r="A345" s="17" t="s">
        <v>252</v>
      </c>
      <c r="B345" s="17" t="s">
        <v>247</v>
      </c>
      <c r="C345" s="17" t="s">
        <v>248</v>
      </c>
      <c r="D345" s="16" t="s">
        <v>835</v>
      </c>
    </row>
    <row r="346" spans="1:4" ht="70.05" customHeight="1" x14ac:dyDescent="0.25">
      <c r="A346" s="17" t="s">
        <v>252</v>
      </c>
      <c r="B346" s="17" t="s">
        <v>249</v>
      </c>
      <c r="C346" s="17" t="s">
        <v>250</v>
      </c>
      <c r="D346" s="16" t="s">
        <v>835</v>
      </c>
    </row>
    <row r="347" spans="1:4" ht="70.05" customHeight="1" x14ac:dyDescent="0.25">
      <c r="A347" s="17" t="s">
        <v>252</v>
      </c>
      <c r="B347" s="17" t="s">
        <v>251</v>
      </c>
      <c r="C347" s="17"/>
      <c r="D347" s="16" t="s">
        <v>835</v>
      </c>
    </row>
    <row r="348" spans="1:4" ht="70.05" customHeight="1" x14ac:dyDescent="0.25">
      <c r="A348" s="16" t="s">
        <v>12</v>
      </c>
      <c r="B348" s="17" t="s">
        <v>730</v>
      </c>
      <c r="C348" s="16"/>
      <c r="D348" s="16" t="s">
        <v>731</v>
      </c>
    </row>
    <row r="349" spans="1:4" ht="70.05" customHeight="1" x14ac:dyDescent="0.25">
      <c r="A349" s="16" t="s">
        <v>12</v>
      </c>
      <c r="B349" s="17" t="s">
        <v>732</v>
      </c>
      <c r="C349" s="16"/>
      <c r="D349" s="16" t="s">
        <v>731</v>
      </c>
    </row>
    <row r="350" spans="1:4" ht="70.05" customHeight="1" x14ac:dyDescent="0.25">
      <c r="A350" s="16" t="s">
        <v>12</v>
      </c>
      <c r="B350" s="16" t="s">
        <v>733</v>
      </c>
      <c r="C350" s="16"/>
      <c r="D350" s="16" t="s">
        <v>731</v>
      </c>
    </row>
    <row r="351" spans="1:4" ht="70.05" customHeight="1" x14ac:dyDescent="0.25">
      <c r="A351" s="16" t="s">
        <v>12</v>
      </c>
      <c r="B351" s="16" t="s">
        <v>734</v>
      </c>
      <c r="C351" s="16"/>
      <c r="D351" s="16" t="s">
        <v>735</v>
      </c>
    </row>
    <row r="352" spans="1:4" ht="70.05" customHeight="1" x14ac:dyDescent="0.25">
      <c r="A352" s="16" t="s">
        <v>12</v>
      </c>
      <c r="B352" s="16" t="s">
        <v>736</v>
      </c>
      <c r="C352" s="16"/>
      <c r="D352" s="16" t="s">
        <v>731</v>
      </c>
    </row>
    <row r="353" spans="1:4" ht="70.05" customHeight="1" x14ac:dyDescent="0.25">
      <c r="A353" s="16" t="s">
        <v>12</v>
      </c>
      <c r="B353" s="16" t="s">
        <v>737</v>
      </c>
      <c r="C353" s="16"/>
      <c r="D353" s="16" t="s">
        <v>735</v>
      </c>
    </row>
    <row r="354" spans="1:4" ht="70.05" customHeight="1" x14ac:dyDescent="0.25">
      <c r="A354" s="16" t="s">
        <v>12</v>
      </c>
      <c r="B354" s="16" t="s">
        <v>738</v>
      </c>
      <c r="C354" s="16"/>
      <c r="D354" s="16" t="s">
        <v>731</v>
      </c>
    </row>
    <row r="355" spans="1:4" ht="70.05" customHeight="1" x14ac:dyDescent="0.25">
      <c r="A355" s="16" t="s">
        <v>12</v>
      </c>
      <c r="B355" s="16" t="s">
        <v>739</v>
      </c>
      <c r="C355" s="16"/>
      <c r="D355" s="16" t="s">
        <v>731</v>
      </c>
    </row>
    <row r="356" spans="1:4" ht="70.05" customHeight="1" x14ac:dyDescent="0.25">
      <c r="A356" s="16" t="s">
        <v>12</v>
      </c>
      <c r="B356" s="16" t="s">
        <v>740</v>
      </c>
      <c r="C356" s="16"/>
      <c r="D356" s="16" t="s">
        <v>731</v>
      </c>
    </row>
    <row r="357" spans="1:4" ht="70.05" customHeight="1" x14ac:dyDescent="0.25">
      <c r="A357" s="16" t="s">
        <v>12</v>
      </c>
      <c r="B357" s="16" t="s">
        <v>741</v>
      </c>
      <c r="C357" s="16"/>
      <c r="D357" s="16" t="s">
        <v>735</v>
      </c>
    </row>
    <row r="358" spans="1:4" ht="70.05" customHeight="1" x14ac:dyDescent="0.25">
      <c r="A358" s="16" t="s">
        <v>12</v>
      </c>
      <c r="B358" s="16" t="s">
        <v>742</v>
      </c>
      <c r="C358" s="16"/>
      <c r="D358" s="16" t="s">
        <v>743</v>
      </c>
    </row>
    <row r="359" spans="1:4" ht="70.05" customHeight="1" x14ac:dyDescent="0.25">
      <c r="A359" s="16" t="s">
        <v>12</v>
      </c>
      <c r="B359" s="16" t="s">
        <v>744</v>
      </c>
      <c r="C359" s="16"/>
      <c r="D359" s="16" t="s">
        <v>731</v>
      </c>
    </row>
    <row r="360" spans="1:4" ht="70.05" customHeight="1" x14ac:dyDescent="0.25">
      <c r="A360" s="16" t="s">
        <v>12</v>
      </c>
      <c r="B360" s="16" t="s">
        <v>745</v>
      </c>
      <c r="C360" s="16"/>
      <c r="D360" s="16" t="s">
        <v>731</v>
      </c>
    </row>
    <row r="361" spans="1:4" ht="70.05" customHeight="1" x14ac:dyDescent="0.25">
      <c r="A361" s="16" t="s">
        <v>12</v>
      </c>
      <c r="B361" s="16" t="s">
        <v>746</v>
      </c>
      <c r="C361" s="16"/>
      <c r="D361" s="16" t="s">
        <v>731</v>
      </c>
    </row>
    <row r="362" spans="1:4" ht="70.05" customHeight="1" x14ac:dyDescent="0.25">
      <c r="A362" s="16" t="s">
        <v>12</v>
      </c>
      <c r="B362" s="16" t="s">
        <v>747</v>
      </c>
      <c r="C362" s="16"/>
      <c r="D362" s="16" t="s">
        <v>731</v>
      </c>
    </row>
    <row r="363" spans="1:4" ht="70.05" customHeight="1" x14ac:dyDescent="0.25">
      <c r="A363" s="16" t="s">
        <v>12</v>
      </c>
      <c r="B363" s="16" t="s">
        <v>748</v>
      </c>
      <c r="C363" s="16"/>
      <c r="D363" s="16" t="s">
        <v>731</v>
      </c>
    </row>
    <row r="364" spans="1:4" ht="70.05" customHeight="1" x14ac:dyDescent="0.25">
      <c r="A364" s="16" t="s">
        <v>12</v>
      </c>
      <c r="B364" s="16" t="s">
        <v>749</v>
      </c>
      <c r="C364" s="16"/>
      <c r="D364" s="16" t="s">
        <v>731</v>
      </c>
    </row>
    <row r="365" spans="1:4" ht="70.05" customHeight="1" x14ac:dyDescent="0.25">
      <c r="A365" s="16" t="s">
        <v>12</v>
      </c>
      <c r="B365" s="16" t="s">
        <v>750</v>
      </c>
      <c r="C365" s="16"/>
      <c r="D365" s="16" t="s">
        <v>735</v>
      </c>
    </row>
    <row r="366" spans="1:4" ht="70.05" customHeight="1" x14ac:dyDescent="0.25">
      <c r="A366" s="16" t="s">
        <v>12</v>
      </c>
      <c r="B366" s="16" t="s">
        <v>751</v>
      </c>
      <c r="C366" s="16"/>
      <c r="D366" s="16" t="s">
        <v>731</v>
      </c>
    </row>
    <row r="367" spans="1:4" ht="70.05" customHeight="1" x14ac:dyDescent="0.25">
      <c r="A367" s="16" t="s">
        <v>12</v>
      </c>
      <c r="B367" s="16" t="s">
        <v>752</v>
      </c>
      <c r="C367" s="16"/>
      <c r="D367" s="16" t="s">
        <v>731</v>
      </c>
    </row>
    <row r="368" spans="1:4" ht="70.05" customHeight="1" x14ac:dyDescent="0.25">
      <c r="A368" s="16" t="s">
        <v>12</v>
      </c>
      <c r="B368" s="16" t="s">
        <v>753</v>
      </c>
      <c r="C368" s="16"/>
      <c r="D368" s="16" t="s">
        <v>731</v>
      </c>
    </row>
    <row r="369" spans="1:4" ht="70.05" customHeight="1" x14ac:dyDescent="0.25">
      <c r="A369" s="16" t="s">
        <v>12</v>
      </c>
      <c r="B369" s="16" t="s">
        <v>754</v>
      </c>
      <c r="C369" s="16"/>
      <c r="D369" s="16" t="s">
        <v>835</v>
      </c>
    </row>
    <row r="370" spans="1:4" ht="70.05" customHeight="1" x14ac:dyDescent="0.25">
      <c r="A370" s="16" t="s">
        <v>12</v>
      </c>
      <c r="B370" s="16"/>
      <c r="C370" s="16" t="s">
        <v>755</v>
      </c>
      <c r="D370" s="16" t="s">
        <v>756</v>
      </c>
    </row>
    <row r="371" spans="1:4" ht="70.05" customHeight="1" x14ac:dyDescent="0.25">
      <c r="A371" s="16" t="s">
        <v>12</v>
      </c>
      <c r="B371" s="16" t="s">
        <v>757</v>
      </c>
      <c r="C371" s="16"/>
      <c r="D371" s="16" t="s">
        <v>735</v>
      </c>
    </row>
    <row r="372" spans="1:4" ht="70.05" customHeight="1" x14ac:dyDescent="0.25">
      <c r="A372" s="16" t="s">
        <v>12</v>
      </c>
      <c r="B372" s="16" t="s">
        <v>758</v>
      </c>
      <c r="C372" s="16"/>
      <c r="D372" s="16" t="s">
        <v>735</v>
      </c>
    </row>
    <row r="373" spans="1:4" ht="70.05" customHeight="1" x14ac:dyDescent="0.25">
      <c r="A373" s="16" t="s">
        <v>12</v>
      </c>
      <c r="B373" s="16" t="s">
        <v>759</v>
      </c>
      <c r="C373" s="16"/>
      <c r="D373" s="16" t="s">
        <v>735</v>
      </c>
    </row>
    <row r="374" spans="1:4" ht="70.05" customHeight="1" x14ac:dyDescent="0.25">
      <c r="A374" s="16" t="s">
        <v>12</v>
      </c>
      <c r="B374" s="16" t="s">
        <v>760</v>
      </c>
      <c r="C374" s="16"/>
      <c r="D374" s="16" t="s">
        <v>735</v>
      </c>
    </row>
    <row r="375" spans="1:4" ht="70.05" customHeight="1" x14ac:dyDescent="0.25">
      <c r="A375" s="16" t="s">
        <v>12</v>
      </c>
      <c r="B375" s="16" t="s">
        <v>761</v>
      </c>
      <c r="C375" s="16"/>
      <c r="D375" s="16" t="s">
        <v>735</v>
      </c>
    </row>
    <row r="376" spans="1:4" ht="70.05" customHeight="1" x14ac:dyDescent="0.25">
      <c r="A376" s="16" t="s">
        <v>12</v>
      </c>
      <c r="B376" s="16" t="s">
        <v>762</v>
      </c>
      <c r="C376" s="16"/>
      <c r="D376" s="16" t="s">
        <v>735</v>
      </c>
    </row>
    <row r="377" spans="1:4" ht="70.05" customHeight="1" x14ac:dyDescent="0.25">
      <c r="A377" s="16" t="s">
        <v>12</v>
      </c>
      <c r="B377" s="16" t="s">
        <v>763</v>
      </c>
      <c r="C377" s="16"/>
      <c r="D377" s="16" t="s">
        <v>735</v>
      </c>
    </row>
    <row r="378" spans="1:4" ht="70.05" customHeight="1" x14ac:dyDescent="0.25">
      <c r="A378" s="16" t="s">
        <v>12</v>
      </c>
      <c r="B378" s="16" t="s">
        <v>764</v>
      </c>
      <c r="C378" s="16"/>
      <c r="D378" s="16" t="s">
        <v>735</v>
      </c>
    </row>
    <row r="379" spans="1:4" ht="70.05" customHeight="1" x14ac:dyDescent="0.25">
      <c r="A379" s="16" t="s">
        <v>12</v>
      </c>
      <c r="B379" s="16" t="s">
        <v>765</v>
      </c>
      <c r="C379" s="16"/>
      <c r="D379" s="16" t="s">
        <v>735</v>
      </c>
    </row>
    <row r="380" spans="1:4" ht="70.05" customHeight="1" x14ac:dyDescent="0.25">
      <c r="A380" s="16" t="s">
        <v>12</v>
      </c>
      <c r="B380" s="16" t="s">
        <v>766</v>
      </c>
      <c r="C380" s="16"/>
      <c r="D380" s="16" t="s">
        <v>735</v>
      </c>
    </row>
    <row r="381" spans="1:4" ht="70.05" customHeight="1" x14ac:dyDescent="0.25">
      <c r="A381" s="16" t="s">
        <v>12</v>
      </c>
      <c r="B381" s="16" t="s">
        <v>767</v>
      </c>
      <c r="C381" s="16"/>
      <c r="D381" s="16" t="s">
        <v>735</v>
      </c>
    </row>
    <row r="382" spans="1:4" ht="70.05" customHeight="1" x14ac:dyDescent="0.25">
      <c r="A382" s="16" t="s">
        <v>12</v>
      </c>
      <c r="B382" s="16" t="s">
        <v>768</v>
      </c>
      <c r="C382" s="16"/>
      <c r="D382" s="16" t="s">
        <v>735</v>
      </c>
    </row>
    <row r="383" spans="1:4" ht="70.05" customHeight="1" x14ac:dyDescent="0.25">
      <c r="A383" s="16" t="s">
        <v>12</v>
      </c>
      <c r="B383" s="16" t="s">
        <v>769</v>
      </c>
      <c r="C383" s="16"/>
      <c r="D383" s="16" t="s">
        <v>735</v>
      </c>
    </row>
    <row r="384" spans="1:4" ht="70.05" customHeight="1" x14ac:dyDescent="0.25">
      <c r="A384" s="16" t="s">
        <v>12</v>
      </c>
      <c r="B384" s="16" t="s">
        <v>770</v>
      </c>
      <c r="C384" s="16"/>
      <c r="D384" s="16" t="s">
        <v>735</v>
      </c>
    </row>
    <row r="385" spans="1:4" ht="70.05" customHeight="1" x14ac:dyDescent="0.25">
      <c r="A385" s="16" t="s">
        <v>12</v>
      </c>
      <c r="B385" s="16" t="s">
        <v>771</v>
      </c>
      <c r="C385" s="16"/>
      <c r="D385" s="16" t="s">
        <v>735</v>
      </c>
    </row>
    <row r="386" spans="1:4" ht="70.05" customHeight="1" x14ac:dyDescent="0.25">
      <c r="A386" s="16" t="s">
        <v>12</v>
      </c>
      <c r="B386" s="16" t="s">
        <v>772</v>
      </c>
      <c r="C386" s="16"/>
      <c r="D386" s="16" t="s">
        <v>735</v>
      </c>
    </row>
    <row r="387" spans="1:4" ht="70.05" customHeight="1" x14ac:dyDescent="0.25">
      <c r="A387" s="16" t="s">
        <v>12</v>
      </c>
      <c r="B387" s="16" t="s">
        <v>773</v>
      </c>
      <c r="C387" s="16"/>
      <c r="D387" s="16" t="s">
        <v>735</v>
      </c>
    </row>
    <row r="388" spans="1:4" ht="70.05" customHeight="1" x14ac:dyDescent="0.25">
      <c r="A388" s="16" t="s">
        <v>12</v>
      </c>
      <c r="B388" s="16" t="s">
        <v>774</v>
      </c>
      <c r="C388" s="16"/>
      <c r="D388" s="16" t="s">
        <v>735</v>
      </c>
    </row>
    <row r="389" spans="1:4" ht="70.05" customHeight="1" x14ac:dyDescent="0.25">
      <c r="A389" s="16" t="s">
        <v>12</v>
      </c>
      <c r="B389" s="16" t="s">
        <v>775</v>
      </c>
      <c r="C389" s="16"/>
      <c r="D389" s="16" t="s">
        <v>735</v>
      </c>
    </row>
    <row r="390" spans="1:4" ht="70.05" customHeight="1" x14ac:dyDescent="0.25">
      <c r="A390" s="16" t="s">
        <v>12</v>
      </c>
      <c r="B390" s="16" t="s">
        <v>776</v>
      </c>
      <c r="C390" s="16"/>
      <c r="D390" s="16" t="s">
        <v>735</v>
      </c>
    </row>
    <row r="391" spans="1:4" ht="70.05" customHeight="1" x14ac:dyDescent="0.25">
      <c r="A391" s="16" t="s">
        <v>12</v>
      </c>
      <c r="B391" s="17" t="s">
        <v>777</v>
      </c>
      <c r="C391" s="16" t="s">
        <v>778</v>
      </c>
      <c r="D391" s="16" t="s">
        <v>735</v>
      </c>
    </row>
    <row r="392" spans="1:4" ht="70.05" customHeight="1" x14ac:dyDescent="0.25">
      <c r="A392" s="16" t="s">
        <v>12</v>
      </c>
      <c r="B392" s="17" t="s">
        <v>779</v>
      </c>
      <c r="C392" s="16"/>
      <c r="D392" s="16" t="s">
        <v>735</v>
      </c>
    </row>
    <row r="393" spans="1:4" ht="70.05" customHeight="1" x14ac:dyDescent="0.25">
      <c r="A393" s="16" t="s">
        <v>12</v>
      </c>
      <c r="B393" s="17" t="s">
        <v>780</v>
      </c>
      <c r="C393" s="16"/>
      <c r="D393" s="16" t="s">
        <v>735</v>
      </c>
    </row>
    <row r="394" spans="1:4" ht="70.05" customHeight="1" x14ac:dyDescent="0.25">
      <c r="A394" s="16" t="s">
        <v>12</v>
      </c>
      <c r="B394" s="16" t="s">
        <v>781</v>
      </c>
      <c r="C394" s="16"/>
      <c r="D394" s="16" t="s">
        <v>735</v>
      </c>
    </row>
    <row r="395" spans="1:4" ht="70.05" customHeight="1" x14ac:dyDescent="0.25">
      <c r="A395" s="16" t="s">
        <v>12</v>
      </c>
      <c r="B395" s="16" t="s">
        <v>782</v>
      </c>
      <c r="C395" s="16"/>
      <c r="D395" s="16" t="s">
        <v>735</v>
      </c>
    </row>
    <row r="396" spans="1:4" ht="70.05" customHeight="1" x14ac:dyDescent="0.25">
      <c r="A396" s="16" t="s">
        <v>12</v>
      </c>
      <c r="B396" s="16" t="s">
        <v>783</v>
      </c>
      <c r="C396" s="16"/>
      <c r="D396" s="16" t="s">
        <v>735</v>
      </c>
    </row>
    <row r="397" spans="1:4" ht="70.05" customHeight="1" x14ac:dyDescent="0.25">
      <c r="A397" s="16" t="s">
        <v>12</v>
      </c>
      <c r="B397" s="16" t="s">
        <v>784</v>
      </c>
      <c r="C397" s="16"/>
      <c r="D397" s="16" t="s">
        <v>735</v>
      </c>
    </row>
    <row r="398" spans="1:4" ht="70.05" customHeight="1" x14ac:dyDescent="0.25">
      <c r="A398" s="16" t="s">
        <v>12</v>
      </c>
      <c r="B398" s="16" t="s">
        <v>785</v>
      </c>
      <c r="C398" s="16"/>
      <c r="D398" s="16" t="s">
        <v>735</v>
      </c>
    </row>
    <row r="399" spans="1:4" ht="70.05" customHeight="1" x14ac:dyDescent="0.25">
      <c r="A399" s="16" t="s">
        <v>12</v>
      </c>
      <c r="B399" s="16" t="s">
        <v>786</v>
      </c>
      <c r="C399" s="16"/>
      <c r="D399" s="16" t="s">
        <v>735</v>
      </c>
    </row>
    <row r="400" spans="1:4" ht="70.05" customHeight="1" x14ac:dyDescent="0.25">
      <c r="A400" s="16" t="s">
        <v>12</v>
      </c>
      <c r="B400" s="16" t="s">
        <v>798</v>
      </c>
      <c r="C400" s="16"/>
      <c r="D400" s="16" t="s">
        <v>735</v>
      </c>
    </row>
    <row r="401" spans="1:4" ht="70.05" customHeight="1" x14ac:dyDescent="0.25">
      <c r="A401" s="16" t="s">
        <v>263</v>
      </c>
      <c r="B401" s="17" t="s">
        <v>253</v>
      </c>
      <c r="C401" s="16"/>
      <c r="D401" s="16" t="s">
        <v>835</v>
      </c>
    </row>
    <row r="402" spans="1:4" ht="70.05" customHeight="1" x14ac:dyDescent="0.25">
      <c r="A402" s="16" t="s">
        <v>263</v>
      </c>
      <c r="B402" s="17" t="s">
        <v>254</v>
      </c>
      <c r="C402" s="16"/>
      <c r="D402" s="16" t="s">
        <v>255</v>
      </c>
    </row>
    <row r="403" spans="1:4" ht="70.05" customHeight="1" x14ac:dyDescent="0.25">
      <c r="A403" s="16" t="s">
        <v>263</v>
      </c>
      <c r="B403" s="17" t="s">
        <v>256</v>
      </c>
      <c r="C403" s="16"/>
      <c r="D403" s="16" t="s">
        <v>255</v>
      </c>
    </row>
    <row r="404" spans="1:4" ht="70.05" customHeight="1" x14ac:dyDescent="0.25">
      <c r="A404" s="16" t="s">
        <v>263</v>
      </c>
      <c r="B404" s="17" t="s">
        <v>257</v>
      </c>
      <c r="C404" s="16"/>
      <c r="D404" s="16" t="s">
        <v>255</v>
      </c>
    </row>
    <row r="405" spans="1:4" ht="70.05" customHeight="1" x14ac:dyDescent="0.25">
      <c r="A405" s="16" t="s">
        <v>263</v>
      </c>
      <c r="B405" s="17" t="s">
        <v>258</v>
      </c>
      <c r="C405" s="16"/>
      <c r="D405" s="16" t="s">
        <v>835</v>
      </c>
    </row>
    <row r="406" spans="1:4" ht="70.05" customHeight="1" x14ac:dyDescent="0.25">
      <c r="A406" s="16" t="s">
        <v>263</v>
      </c>
      <c r="B406" s="17" t="s">
        <v>259</v>
      </c>
      <c r="C406" s="16"/>
      <c r="D406" s="16" t="s">
        <v>255</v>
      </c>
    </row>
    <row r="407" spans="1:4" ht="70.05" customHeight="1" x14ac:dyDescent="0.25">
      <c r="A407" s="16" t="s">
        <v>263</v>
      </c>
      <c r="B407" s="17" t="s">
        <v>260</v>
      </c>
      <c r="C407" s="16"/>
      <c r="D407" s="16" t="s">
        <v>255</v>
      </c>
    </row>
    <row r="408" spans="1:4" ht="70.05" customHeight="1" x14ac:dyDescent="0.25">
      <c r="A408" s="16" t="s">
        <v>263</v>
      </c>
      <c r="B408" s="17" t="s">
        <v>261</v>
      </c>
      <c r="C408" s="16"/>
      <c r="D408" s="16" t="s">
        <v>255</v>
      </c>
    </row>
    <row r="409" spans="1:4" ht="70.05" customHeight="1" x14ac:dyDescent="0.25">
      <c r="A409" s="16" t="s">
        <v>263</v>
      </c>
      <c r="B409" s="17" t="s">
        <v>262</v>
      </c>
      <c r="C409" s="16"/>
      <c r="D409" s="16" t="s">
        <v>835</v>
      </c>
    </row>
    <row r="410" spans="1:4" ht="70.05" customHeight="1" x14ac:dyDescent="0.25">
      <c r="A410" s="16" t="s">
        <v>13</v>
      </c>
      <c r="B410" s="16" t="s">
        <v>264</v>
      </c>
      <c r="C410" s="16"/>
      <c r="D410" s="16" t="s">
        <v>209</v>
      </c>
    </row>
    <row r="411" spans="1:4" ht="70.05" customHeight="1" x14ac:dyDescent="0.25">
      <c r="A411" s="16" t="s">
        <v>13</v>
      </c>
      <c r="B411" s="16" t="s">
        <v>265</v>
      </c>
      <c r="C411" s="16"/>
      <c r="D411" s="16" t="s">
        <v>209</v>
      </c>
    </row>
    <row r="412" spans="1:4" ht="70.05" customHeight="1" x14ac:dyDescent="0.25">
      <c r="A412" s="16" t="s">
        <v>13</v>
      </c>
      <c r="B412" s="16" t="s">
        <v>266</v>
      </c>
      <c r="C412" s="16"/>
      <c r="D412" s="16" t="s">
        <v>209</v>
      </c>
    </row>
    <row r="413" spans="1:4" ht="70.05" customHeight="1" x14ac:dyDescent="0.25">
      <c r="A413" s="16" t="s">
        <v>13</v>
      </c>
      <c r="B413" s="16" t="s">
        <v>267</v>
      </c>
      <c r="C413" s="16"/>
      <c r="D413" s="16" t="s">
        <v>209</v>
      </c>
    </row>
    <row r="414" spans="1:4" ht="70.05" customHeight="1" x14ac:dyDescent="0.25">
      <c r="A414" s="16" t="s">
        <v>13</v>
      </c>
      <c r="B414" s="16" t="s">
        <v>268</v>
      </c>
      <c r="C414" s="16"/>
      <c r="D414" s="16" t="s">
        <v>209</v>
      </c>
    </row>
    <row r="415" spans="1:4" ht="70.05" customHeight="1" x14ac:dyDescent="0.25">
      <c r="A415" s="16" t="s">
        <v>13</v>
      </c>
      <c r="B415" s="16" t="s">
        <v>269</v>
      </c>
      <c r="C415" s="16"/>
      <c r="D415" s="16" t="s">
        <v>209</v>
      </c>
    </row>
    <row r="416" spans="1:4" ht="70.05" customHeight="1" x14ac:dyDescent="0.25">
      <c r="A416" s="16" t="s">
        <v>13</v>
      </c>
      <c r="B416" s="17" t="s">
        <v>270</v>
      </c>
      <c r="C416" s="16"/>
      <c r="D416" s="16" t="s">
        <v>209</v>
      </c>
    </row>
    <row r="417" spans="1:4" ht="70.05" customHeight="1" x14ac:dyDescent="0.25">
      <c r="A417" s="16" t="s">
        <v>13</v>
      </c>
      <c r="B417" s="16" t="s">
        <v>271</v>
      </c>
      <c r="C417" s="16"/>
      <c r="D417" s="16" t="s">
        <v>209</v>
      </c>
    </row>
    <row r="418" spans="1:4" ht="70.05" customHeight="1" x14ac:dyDescent="0.25">
      <c r="A418" s="16" t="s">
        <v>13</v>
      </c>
      <c r="B418" s="16" t="s">
        <v>272</v>
      </c>
      <c r="C418" s="16"/>
      <c r="D418" s="16" t="s">
        <v>209</v>
      </c>
    </row>
    <row r="419" spans="1:4" ht="70.05" customHeight="1" x14ac:dyDescent="0.25">
      <c r="A419" s="16" t="s">
        <v>13</v>
      </c>
      <c r="B419" s="16" t="s">
        <v>273</v>
      </c>
      <c r="C419" s="16"/>
      <c r="D419" s="16" t="s">
        <v>209</v>
      </c>
    </row>
    <row r="420" spans="1:4" ht="70.05" customHeight="1" x14ac:dyDescent="0.25">
      <c r="A420" s="16" t="s">
        <v>13</v>
      </c>
      <c r="B420" s="16" t="s">
        <v>274</v>
      </c>
      <c r="C420" s="16"/>
      <c r="D420" s="16" t="s">
        <v>209</v>
      </c>
    </row>
    <row r="421" spans="1:4" ht="70.05" customHeight="1" x14ac:dyDescent="0.25">
      <c r="A421" s="16" t="s">
        <v>797</v>
      </c>
      <c r="B421" s="16" t="s">
        <v>787</v>
      </c>
      <c r="C421" s="16"/>
      <c r="D421" s="16" t="s">
        <v>835</v>
      </c>
    </row>
    <row r="422" spans="1:4" ht="70.05" customHeight="1" x14ac:dyDescent="0.25">
      <c r="A422" s="16" t="s">
        <v>797</v>
      </c>
      <c r="B422" s="16" t="s">
        <v>788</v>
      </c>
      <c r="C422" s="16"/>
      <c r="D422" s="16" t="s">
        <v>835</v>
      </c>
    </row>
    <row r="423" spans="1:4" ht="70.05" customHeight="1" x14ac:dyDescent="0.25">
      <c r="A423" s="16" t="s">
        <v>797</v>
      </c>
      <c r="B423" s="16" t="s">
        <v>789</v>
      </c>
      <c r="C423" s="16"/>
      <c r="D423" s="16" t="s">
        <v>835</v>
      </c>
    </row>
    <row r="424" spans="1:4" ht="70.05" customHeight="1" x14ac:dyDescent="0.25">
      <c r="A424" s="16" t="s">
        <v>797</v>
      </c>
      <c r="B424" s="16" t="s">
        <v>790</v>
      </c>
      <c r="C424" s="16"/>
      <c r="D424" s="16" t="s">
        <v>835</v>
      </c>
    </row>
    <row r="425" spans="1:4" ht="70.05" customHeight="1" x14ac:dyDescent="0.25">
      <c r="A425" s="16" t="s">
        <v>797</v>
      </c>
      <c r="B425" s="16" t="s">
        <v>791</v>
      </c>
      <c r="C425" s="16"/>
      <c r="D425" s="16" t="s">
        <v>835</v>
      </c>
    </row>
    <row r="426" spans="1:4" ht="70.05" customHeight="1" x14ac:dyDescent="0.25">
      <c r="A426" s="16" t="s">
        <v>797</v>
      </c>
      <c r="B426" s="16" t="s">
        <v>792</v>
      </c>
      <c r="C426" s="16"/>
      <c r="D426" s="16" t="s">
        <v>835</v>
      </c>
    </row>
    <row r="427" spans="1:4" ht="70.05" customHeight="1" x14ac:dyDescent="0.25">
      <c r="A427" s="16" t="s">
        <v>797</v>
      </c>
      <c r="B427" s="16" t="s">
        <v>793</v>
      </c>
      <c r="C427" s="16"/>
      <c r="D427" s="16" t="s">
        <v>835</v>
      </c>
    </row>
    <row r="428" spans="1:4" ht="70.05" customHeight="1" x14ac:dyDescent="0.25">
      <c r="A428" s="16" t="s">
        <v>797</v>
      </c>
      <c r="B428" s="16" t="s">
        <v>794</v>
      </c>
      <c r="C428" s="16"/>
      <c r="D428" s="16" t="s">
        <v>835</v>
      </c>
    </row>
    <row r="429" spans="1:4" ht="70.05" customHeight="1" x14ac:dyDescent="0.25">
      <c r="A429" s="16" t="s">
        <v>797</v>
      </c>
      <c r="B429" s="16" t="s">
        <v>795</v>
      </c>
      <c r="C429" s="16"/>
      <c r="D429" s="16" t="s">
        <v>835</v>
      </c>
    </row>
    <row r="430" spans="1:4" ht="70.05" customHeight="1" x14ac:dyDescent="0.25">
      <c r="A430" s="16" t="s">
        <v>797</v>
      </c>
      <c r="B430" s="16" t="s">
        <v>796</v>
      </c>
      <c r="C430" s="16"/>
      <c r="D430" s="16" t="s">
        <v>835</v>
      </c>
    </row>
    <row r="431" spans="1:4" ht="70.05" customHeight="1" x14ac:dyDescent="0.25">
      <c r="A431" s="16" t="s">
        <v>15</v>
      </c>
      <c r="B431" s="16" t="s">
        <v>275</v>
      </c>
      <c r="C431" s="16"/>
      <c r="D431" s="16" t="s">
        <v>835</v>
      </c>
    </row>
    <row r="432" spans="1:4" ht="70.05" customHeight="1" x14ac:dyDescent="0.25">
      <c r="A432" s="16" t="s">
        <v>15</v>
      </c>
      <c r="B432" s="16" t="s">
        <v>276</v>
      </c>
      <c r="C432" s="16"/>
      <c r="D432" s="16" t="s">
        <v>835</v>
      </c>
    </row>
    <row r="433" spans="1:4" ht="70.05" customHeight="1" x14ac:dyDescent="0.25">
      <c r="A433" s="16" t="s">
        <v>15</v>
      </c>
      <c r="B433" s="16" t="s">
        <v>277</v>
      </c>
      <c r="C433" s="16"/>
      <c r="D433" s="16" t="s">
        <v>835</v>
      </c>
    </row>
    <row r="434" spans="1:4" ht="70.05" customHeight="1" x14ac:dyDescent="0.25">
      <c r="A434" s="16" t="s">
        <v>15</v>
      </c>
      <c r="B434" s="16" t="s">
        <v>278</v>
      </c>
      <c r="C434" s="16"/>
      <c r="D434" s="16" t="s">
        <v>835</v>
      </c>
    </row>
    <row r="435" spans="1:4" ht="70.05" customHeight="1" x14ac:dyDescent="0.25">
      <c r="A435" s="16" t="s">
        <v>15</v>
      </c>
      <c r="B435" s="16" t="s">
        <v>279</v>
      </c>
      <c r="C435" s="16"/>
      <c r="D435" s="16" t="s">
        <v>835</v>
      </c>
    </row>
    <row r="436" spans="1:4" ht="70.05" customHeight="1" x14ac:dyDescent="0.25">
      <c r="A436" s="16" t="s">
        <v>15</v>
      </c>
      <c r="B436" s="16" t="s">
        <v>280</v>
      </c>
      <c r="C436" s="16"/>
      <c r="D436" s="16" t="s">
        <v>835</v>
      </c>
    </row>
    <row r="437" spans="1:4" ht="70.05" customHeight="1" x14ac:dyDescent="0.25">
      <c r="A437" s="16" t="s">
        <v>16</v>
      </c>
      <c r="B437" s="16" t="s">
        <v>281</v>
      </c>
      <c r="C437" s="16"/>
      <c r="D437" s="16" t="s">
        <v>835</v>
      </c>
    </row>
    <row r="438" spans="1:4" ht="70.05" customHeight="1" x14ac:dyDescent="0.25">
      <c r="A438" s="16" t="s">
        <v>16</v>
      </c>
      <c r="B438" s="16" t="s">
        <v>282</v>
      </c>
      <c r="C438" s="16"/>
      <c r="D438" s="16" t="s">
        <v>835</v>
      </c>
    </row>
    <row r="439" spans="1:4" ht="70.05" customHeight="1" x14ac:dyDescent="0.25">
      <c r="A439" s="16" t="s">
        <v>16</v>
      </c>
      <c r="B439" s="16" t="s">
        <v>290</v>
      </c>
      <c r="C439" s="16"/>
      <c r="D439" s="16" t="s">
        <v>835</v>
      </c>
    </row>
    <row r="440" spans="1:4" ht="70.05" customHeight="1" x14ac:dyDescent="0.25">
      <c r="A440" s="16" t="s">
        <v>16</v>
      </c>
      <c r="B440" s="16" t="s">
        <v>289</v>
      </c>
      <c r="C440" s="16"/>
      <c r="D440" s="16" t="s">
        <v>835</v>
      </c>
    </row>
    <row r="441" spans="1:4" ht="70.05" customHeight="1" x14ac:dyDescent="0.25">
      <c r="A441" s="16" t="s">
        <v>16</v>
      </c>
      <c r="B441" s="16" t="s">
        <v>283</v>
      </c>
      <c r="C441" s="16"/>
      <c r="D441" s="16" t="s">
        <v>835</v>
      </c>
    </row>
    <row r="442" spans="1:4" ht="70.05" customHeight="1" x14ac:dyDescent="0.25">
      <c r="A442" s="16" t="s">
        <v>16</v>
      </c>
      <c r="B442" s="15" t="s">
        <v>287</v>
      </c>
      <c r="C442" s="16"/>
      <c r="D442" s="16" t="s">
        <v>835</v>
      </c>
    </row>
    <row r="443" spans="1:4" ht="70.05" customHeight="1" x14ac:dyDescent="0.25">
      <c r="A443" s="16" t="s">
        <v>16</v>
      </c>
      <c r="B443" s="15" t="s">
        <v>291</v>
      </c>
      <c r="C443" s="16"/>
      <c r="D443" s="16" t="s">
        <v>835</v>
      </c>
    </row>
    <row r="444" spans="1:4" ht="70.05" customHeight="1" x14ac:dyDescent="0.25">
      <c r="A444" s="16" t="s">
        <v>16</v>
      </c>
      <c r="B444" s="16" t="s">
        <v>284</v>
      </c>
      <c r="C444" s="16"/>
      <c r="D444" s="16" t="s">
        <v>835</v>
      </c>
    </row>
    <row r="445" spans="1:4" ht="70.05" customHeight="1" x14ac:dyDescent="0.25">
      <c r="A445" s="16" t="s">
        <v>16</v>
      </c>
      <c r="B445" s="16" t="s">
        <v>288</v>
      </c>
      <c r="C445" s="16"/>
      <c r="D445" s="16" t="s">
        <v>835</v>
      </c>
    </row>
    <row r="446" spans="1:4" ht="70.05" customHeight="1" x14ac:dyDescent="0.25">
      <c r="A446" s="16" t="s">
        <v>16</v>
      </c>
      <c r="B446" s="16" t="s">
        <v>285</v>
      </c>
      <c r="C446" s="16"/>
      <c r="D446" s="16" t="s">
        <v>835</v>
      </c>
    </row>
    <row r="447" spans="1:4" ht="70.05" customHeight="1" x14ac:dyDescent="0.25">
      <c r="A447" s="16" t="s">
        <v>16</v>
      </c>
      <c r="B447" s="16" t="s">
        <v>286</v>
      </c>
      <c r="C447" s="16"/>
      <c r="D447" s="16" t="s">
        <v>835</v>
      </c>
    </row>
    <row r="448" spans="1:4" ht="70.05" customHeight="1" x14ac:dyDescent="0.25">
      <c r="A448" s="16" t="s">
        <v>17</v>
      </c>
      <c r="B448" s="16" t="s">
        <v>292</v>
      </c>
      <c r="C448" s="16" t="s">
        <v>293</v>
      </c>
      <c r="D448" s="16" t="s">
        <v>835</v>
      </c>
    </row>
    <row r="449" spans="1:4" ht="70.05" customHeight="1" x14ac:dyDescent="0.25">
      <c r="A449" s="16" t="s">
        <v>17</v>
      </c>
      <c r="B449" s="16" t="s">
        <v>294</v>
      </c>
      <c r="C449" s="16" t="s">
        <v>295</v>
      </c>
      <c r="D449" s="16" t="s">
        <v>835</v>
      </c>
    </row>
    <row r="450" spans="1:4" ht="70.05" customHeight="1" x14ac:dyDescent="0.25">
      <c r="A450" s="16" t="s">
        <v>17</v>
      </c>
      <c r="B450" s="16" t="s">
        <v>296</v>
      </c>
      <c r="C450" s="16" t="s">
        <v>297</v>
      </c>
      <c r="D450" s="16" t="s">
        <v>835</v>
      </c>
    </row>
    <row r="451" spans="1:4" ht="70.05" customHeight="1" x14ac:dyDescent="0.25">
      <c r="A451" s="16" t="s">
        <v>17</v>
      </c>
      <c r="B451" s="16" t="s">
        <v>298</v>
      </c>
      <c r="C451" s="16" t="s">
        <v>299</v>
      </c>
      <c r="D451" s="16" t="s">
        <v>835</v>
      </c>
    </row>
    <row r="452" spans="1:4" ht="70.05" customHeight="1" x14ac:dyDescent="0.25">
      <c r="A452" s="16" t="s">
        <v>17</v>
      </c>
      <c r="B452" s="16" t="s">
        <v>300</v>
      </c>
      <c r="C452" s="16" t="s">
        <v>301</v>
      </c>
      <c r="D452" s="16" t="s">
        <v>835</v>
      </c>
    </row>
    <row r="453" spans="1:4" ht="70.05" customHeight="1" x14ac:dyDescent="0.25">
      <c r="A453" s="16" t="s">
        <v>17</v>
      </c>
      <c r="B453" s="16" t="s">
        <v>302</v>
      </c>
      <c r="C453" s="16" t="s">
        <v>303</v>
      </c>
      <c r="D453" s="16" t="s">
        <v>835</v>
      </c>
    </row>
    <row r="454" spans="1:4" ht="70.05" customHeight="1" x14ac:dyDescent="0.25">
      <c r="A454" s="16" t="s">
        <v>17</v>
      </c>
      <c r="B454" s="16" t="s">
        <v>304</v>
      </c>
      <c r="C454" s="16" t="s">
        <v>305</v>
      </c>
      <c r="D454" s="16" t="s">
        <v>835</v>
      </c>
    </row>
    <row r="455" spans="1:4" ht="70.05" customHeight="1" x14ac:dyDescent="0.25">
      <c r="A455" s="16" t="s">
        <v>17</v>
      </c>
      <c r="B455" s="16" t="s">
        <v>306</v>
      </c>
      <c r="C455" s="16"/>
      <c r="D455" s="16" t="s">
        <v>835</v>
      </c>
    </row>
    <row r="456" spans="1:4" ht="70.05" customHeight="1" x14ac:dyDescent="0.25">
      <c r="A456" s="16" t="s">
        <v>17</v>
      </c>
      <c r="B456" s="16" t="s">
        <v>307</v>
      </c>
      <c r="C456" s="16"/>
      <c r="D456" s="16" t="s">
        <v>308</v>
      </c>
    </row>
    <row r="457" spans="1:4" ht="70.05" customHeight="1" x14ac:dyDescent="0.25">
      <c r="A457" s="16" t="s">
        <v>17</v>
      </c>
      <c r="B457" s="16" t="s">
        <v>309</v>
      </c>
      <c r="C457" s="16"/>
      <c r="D457" s="16" t="s">
        <v>308</v>
      </c>
    </row>
    <row r="458" spans="1:4" ht="70.05" customHeight="1" x14ac:dyDescent="0.25">
      <c r="A458" s="16" t="s">
        <v>17</v>
      </c>
      <c r="B458" s="16" t="s">
        <v>310</v>
      </c>
      <c r="C458" s="16"/>
      <c r="D458" s="16" t="s">
        <v>308</v>
      </c>
    </row>
    <row r="459" spans="1:4" ht="70.05" customHeight="1" x14ac:dyDescent="0.25">
      <c r="A459" s="16" t="s">
        <v>17</v>
      </c>
      <c r="B459" s="16" t="s">
        <v>311</v>
      </c>
      <c r="C459" s="16"/>
      <c r="D459" s="16" t="s">
        <v>835</v>
      </c>
    </row>
    <row r="460" spans="1:4" ht="70.05" customHeight="1" x14ac:dyDescent="0.25">
      <c r="A460" s="16" t="s">
        <v>833</v>
      </c>
      <c r="B460" s="16" t="s">
        <v>801</v>
      </c>
      <c r="C460" s="16"/>
      <c r="D460" s="16" t="s">
        <v>835</v>
      </c>
    </row>
    <row r="461" spans="1:4" ht="70.05" customHeight="1" x14ac:dyDescent="0.25">
      <c r="A461" s="16" t="s">
        <v>833</v>
      </c>
      <c r="B461" s="16" t="s">
        <v>802</v>
      </c>
      <c r="C461" s="16"/>
      <c r="D461" s="16" t="s">
        <v>835</v>
      </c>
    </row>
    <row r="462" spans="1:4" ht="70.05" customHeight="1" x14ac:dyDescent="0.25">
      <c r="A462" s="16" t="s">
        <v>833</v>
      </c>
      <c r="B462" s="16" t="s">
        <v>803</v>
      </c>
      <c r="C462" s="16"/>
      <c r="D462" s="16" t="s">
        <v>835</v>
      </c>
    </row>
    <row r="463" spans="1:4" ht="70.05" customHeight="1" x14ac:dyDescent="0.25">
      <c r="A463" s="16" t="s">
        <v>833</v>
      </c>
      <c r="B463" s="16" t="s">
        <v>194</v>
      </c>
      <c r="C463" s="16"/>
      <c r="D463" s="16" t="s">
        <v>835</v>
      </c>
    </row>
    <row r="464" spans="1:4" ht="70.05" customHeight="1" x14ac:dyDescent="0.25">
      <c r="A464" s="16" t="s">
        <v>833</v>
      </c>
      <c r="B464" s="16" t="s">
        <v>804</v>
      </c>
      <c r="C464" s="16"/>
      <c r="D464" s="16" t="s">
        <v>835</v>
      </c>
    </row>
    <row r="465" spans="1:4" ht="70.05" customHeight="1" x14ac:dyDescent="0.25">
      <c r="A465" s="16" t="s">
        <v>833</v>
      </c>
      <c r="B465" s="16" t="s">
        <v>805</v>
      </c>
      <c r="C465" s="16"/>
      <c r="D465" s="16" t="s">
        <v>835</v>
      </c>
    </row>
    <row r="466" spans="1:4" ht="70.05" customHeight="1" x14ac:dyDescent="0.25">
      <c r="A466" s="16" t="s">
        <v>833</v>
      </c>
      <c r="B466" s="16" t="s">
        <v>806</v>
      </c>
      <c r="C466" s="16"/>
      <c r="D466" s="16" t="s">
        <v>835</v>
      </c>
    </row>
    <row r="467" spans="1:4" ht="70.05" customHeight="1" x14ac:dyDescent="0.25">
      <c r="A467" s="16" t="s">
        <v>833</v>
      </c>
      <c r="B467" s="16" t="s">
        <v>807</v>
      </c>
      <c r="C467" s="16"/>
      <c r="D467" s="16" t="s">
        <v>835</v>
      </c>
    </row>
    <row r="468" spans="1:4" ht="70.05" customHeight="1" x14ac:dyDescent="0.25">
      <c r="A468" s="16" t="s">
        <v>833</v>
      </c>
      <c r="B468" s="16" t="s">
        <v>808</v>
      </c>
      <c r="C468" s="16"/>
      <c r="D468" s="16" t="s">
        <v>835</v>
      </c>
    </row>
    <row r="469" spans="1:4" ht="70.05" customHeight="1" x14ac:dyDescent="0.25">
      <c r="A469" s="16" t="s">
        <v>833</v>
      </c>
      <c r="B469" s="16"/>
      <c r="C469" s="16" t="s">
        <v>656</v>
      </c>
      <c r="D469" s="16" t="s">
        <v>835</v>
      </c>
    </row>
    <row r="470" spans="1:4" ht="70.05" customHeight="1" x14ac:dyDescent="0.25">
      <c r="A470" s="16" t="s">
        <v>833</v>
      </c>
      <c r="B470" s="16"/>
      <c r="C470" s="16" t="s">
        <v>809</v>
      </c>
      <c r="D470" s="16" t="s">
        <v>835</v>
      </c>
    </row>
    <row r="471" spans="1:4" ht="70.05" customHeight="1" x14ac:dyDescent="0.25">
      <c r="A471" s="16" t="s">
        <v>833</v>
      </c>
      <c r="B471" s="16"/>
      <c r="C471" s="16" t="s">
        <v>810</v>
      </c>
      <c r="D471" s="16" t="s">
        <v>835</v>
      </c>
    </row>
    <row r="472" spans="1:4" ht="70.05" customHeight="1" x14ac:dyDescent="0.25">
      <c r="A472" s="16" t="s">
        <v>833</v>
      </c>
      <c r="B472" s="16"/>
      <c r="C472" s="16" t="s">
        <v>811</v>
      </c>
      <c r="D472" s="16" t="s">
        <v>835</v>
      </c>
    </row>
    <row r="473" spans="1:4" ht="70.05" customHeight="1" x14ac:dyDescent="0.25">
      <c r="A473" s="16" t="s">
        <v>833</v>
      </c>
      <c r="B473" s="16"/>
      <c r="C473" s="16" t="s">
        <v>812</v>
      </c>
      <c r="D473" s="16" t="s">
        <v>835</v>
      </c>
    </row>
    <row r="474" spans="1:4" ht="70.05" customHeight="1" x14ac:dyDescent="0.25">
      <c r="A474" s="16" t="s">
        <v>833</v>
      </c>
      <c r="B474" s="16"/>
      <c r="C474" s="16" t="s">
        <v>813</v>
      </c>
      <c r="D474" s="16" t="s">
        <v>835</v>
      </c>
    </row>
    <row r="475" spans="1:4" ht="70.05" customHeight="1" x14ac:dyDescent="0.25">
      <c r="A475" s="16" t="s">
        <v>833</v>
      </c>
      <c r="B475" s="16"/>
      <c r="C475" s="16" t="s">
        <v>814</v>
      </c>
      <c r="D475" s="16" t="s">
        <v>835</v>
      </c>
    </row>
    <row r="476" spans="1:4" ht="70.05" customHeight="1" x14ac:dyDescent="0.25">
      <c r="A476" s="16" t="s">
        <v>833</v>
      </c>
      <c r="B476" s="16"/>
      <c r="C476" s="16" t="s">
        <v>815</v>
      </c>
      <c r="D476" s="16" t="s">
        <v>835</v>
      </c>
    </row>
    <row r="477" spans="1:4" ht="70.05" customHeight="1" x14ac:dyDescent="0.25">
      <c r="A477" s="16" t="s">
        <v>833</v>
      </c>
      <c r="B477" s="16"/>
      <c r="C477" s="16" t="s">
        <v>816</v>
      </c>
      <c r="D477" s="16" t="s">
        <v>835</v>
      </c>
    </row>
    <row r="478" spans="1:4" ht="70.05" customHeight="1" x14ac:dyDescent="0.25">
      <c r="A478" s="16" t="s">
        <v>833</v>
      </c>
      <c r="B478" s="16"/>
      <c r="C478" s="16" t="s">
        <v>817</v>
      </c>
      <c r="D478" s="16" t="s">
        <v>835</v>
      </c>
    </row>
    <row r="479" spans="1:4" ht="70.05" customHeight="1" x14ac:dyDescent="0.25">
      <c r="A479" s="16" t="s">
        <v>833</v>
      </c>
      <c r="B479" s="16"/>
      <c r="C479" s="16" t="s">
        <v>818</v>
      </c>
      <c r="D479" s="16" t="s">
        <v>835</v>
      </c>
    </row>
    <row r="480" spans="1:4" ht="70.05" customHeight="1" x14ac:dyDescent="0.25">
      <c r="A480" s="16" t="s">
        <v>833</v>
      </c>
      <c r="B480" s="16"/>
      <c r="C480" s="16" t="s">
        <v>819</v>
      </c>
      <c r="D480" s="16" t="s">
        <v>835</v>
      </c>
    </row>
    <row r="481" spans="1:4" ht="70.05" customHeight="1" x14ac:dyDescent="0.25">
      <c r="A481" s="16" t="s">
        <v>833</v>
      </c>
      <c r="B481" s="16"/>
      <c r="C481" s="16" t="s">
        <v>820</v>
      </c>
      <c r="D481" s="16" t="s">
        <v>835</v>
      </c>
    </row>
    <row r="482" spans="1:4" ht="70.05" customHeight="1" x14ac:dyDescent="0.25">
      <c r="A482" s="16" t="s">
        <v>833</v>
      </c>
      <c r="B482" s="16"/>
      <c r="C482" s="16" t="s">
        <v>804</v>
      </c>
      <c r="D482" s="16" t="s">
        <v>835</v>
      </c>
    </row>
    <row r="483" spans="1:4" ht="70.05" customHeight="1" x14ac:dyDescent="0.25">
      <c r="A483" s="16" t="s">
        <v>833</v>
      </c>
      <c r="B483" s="16"/>
      <c r="C483" s="16" t="s">
        <v>821</v>
      </c>
      <c r="D483" s="16" t="s">
        <v>835</v>
      </c>
    </row>
    <row r="484" spans="1:4" ht="70.05" customHeight="1" x14ac:dyDescent="0.25">
      <c r="A484" s="16" t="s">
        <v>833</v>
      </c>
      <c r="B484" s="16"/>
      <c r="C484" s="16" t="s">
        <v>822</v>
      </c>
      <c r="D484" s="16" t="s">
        <v>835</v>
      </c>
    </row>
    <row r="485" spans="1:4" ht="70.05" customHeight="1" x14ac:dyDescent="0.25">
      <c r="A485" s="16" t="s">
        <v>833</v>
      </c>
      <c r="B485" s="16"/>
      <c r="C485" s="16" t="s">
        <v>823</v>
      </c>
      <c r="D485" s="16" t="s">
        <v>835</v>
      </c>
    </row>
    <row r="486" spans="1:4" ht="70.05" customHeight="1" x14ac:dyDescent="0.25">
      <c r="A486" s="16" t="s">
        <v>833</v>
      </c>
      <c r="B486" s="16"/>
      <c r="C486" s="16" t="s">
        <v>824</v>
      </c>
      <c r="D486" s="16" t="s">
        <v>835</v>
      </c>
    </row>
    <row r="487" spans="1:4" ht="70.05" customHeight="1" x14ac:dyDescent="0.25">
      <c r="A487" s="16" t="s">
        <v>833</v>
      </c>
      <c r="B487" s="16"/>
      <c r="C487" s="16" t="s">
        <v>825</v>
      </c>
      <c r="D487" s="16" t="s">
        <v>835</v>
      </c>
    </row>
    <row r="488" spans="1:4" ht="70.05" customHeight="1" x14ac:dyDescent="0.25">
      <c r="A488" s="16" t="s">
        <v>833</v>
      </c>
      <c r="B488" s="16"/>
      <c r="C488" s="16" t="s">
        <v>826</v>
      </c>
      <c r="D488" s="16" t="s">
        <v>835</v>
      </c>
    </row>
    <row r="489" spans="1:4" ht="70.05" customHeight="1" x14ac:dyDescent="0.25">
      <c r="A489" s="16" t="s">
        <v>833</v>
      </c>
      <c r="B489" s="16"/>
      <c r="C489" s="16" t="s">
        <v>827</v>
      </c>
      <c r="D489" s="16" t="s">
        <v>835</v>
      </c>
    </row>
    <row r="490" spans="1:4" ht="70.05" customHeight="1" x14ac:dyDescent="0.25">
      <c r="A490" s="16" t="s">
        <v>833</v>
      </c>
      <c r="B490" s="16"/>
      <c r="C490" s="16" t="s">
        <v>828</v>
      </c>
      <c r="D490" s="16" t="s">
        <v>835</v>
      </c>
    </row>
    <row r="491" spans="1:4" ht="70.05" customHeight="1" x14ac:dyDescent="0.25">
      <c r="A491" s="16" t="s">
        <v>833</v>
      </c>
      <c r="B491" s="16"/>
      <c r="C491" s="16" t="s">
        <v>829</v>
      </c>
      <c r="D491" s="16" t="s">
        <v>835</v>
      </c>
    </row>
    <row r="492" spans="1:4" ht="70.05" customHeight="1" x14ac:dyDescent="0.25">
      <c r="A492" s="16" t="s">
        <v>833</v>
      </c>
      <c r="B492" s="16"/>
      <c r="C492" s="16" t="s">
        <v>830</v>
      </c>
      <c r="D492" s="16" t="s">
        <v>835</v>
      </c>
    </row>
    <row r="493" spans="1:4" ht="70.05" customHeight="1" x14ac:dyDescent="0.25">
      <c r="A493" s="16" t="s">
        <v>833</v>
      </c>
      <c r="B493" s="16"/>
      <c r="C493" s="16" t="s">
        <v>831</v>
      </c>
      <c r="D493" s="16" t="s">
        <v>835</v>
      </c>
    </row>
    <row r="494" spans="1:4" ht="70.05" customHeight="1" x14ac:dyDescent="0.25">
      <c r="A494" s="16" t="s">
        <v>833</v>
      </c>
      <c r="B494" s="16"/>
      <c r="C494" s="16" t="s">
        <v>832</v>
      </c>
      <c r="D494" s="16" t="s">
        <v>835</v>
      </c>
    </row>
    <row r="495" spans="1:4" ht="70.05" customHeight="1" x14ac:dyDescent="0.25">
      <c r="A495" s="16" t="s">
        <v>470</v>
      </c>
      <c r="B495" s="16" t="s">
        <v>313</v>
      </c>
      <c r="C495" s="16"/>
      <c r="D495" s="16" t="s">
        <v>835</v>
      </c>
    </row>
    <row r="496" spans="1:4" ht="70.05" customHeight="1" x14ac:dyDescent="0.25">
      <c r="A496" s="16" t="s">
        <v>470</v>
      </c>
      <c r="B496" s="16" t="s">
        <v>314</v>
      </c>
      <c r="C496" s="16"/>
      <c r="D496" s="16" t="s">
        <v>835</v>
      </c>
    </row>
    <row r="497" spans="1:4" ht="70.05" customHeight="1" x14ac:dyDescent="0.25">
      <c r="A497" s="16" t="s">
        <v>470</v>
      </c>
      <c r="B497" s="16" t="s">
        <v>46</v>
      </c>
      <c r="C497" s="16"/>
      <c r="D497" s="16" t="s">
        <v>835</v>
      </c>
    </row>
    <row r="498" spans="1:4" ht="70.05" customHeight="1" x14ac:dyDescent="0.25">
      <c r="A498" s="16" t="s">
        <v>470</v>
      </c>
      <c r="B498" s="16" t="s">
        <v>315</v>
      </c>
      <c r="C498" s="16"/>
      <c r="D498" s="16" t="s">
        <v>835</v>
      </c>
    </row>
    <row r="499" spans="1:4" ht="70.05" customHeight="1" x14ac:dyDescent="0.25">
      <c r="A499" s="16" t="s">
        <v>470</v>
      </c>
      <c r="B499" s="16" t="s">
        <v>316</v>
      </c>
      <c r="C499" s="16"/>
      <c r="D499" s="16" t="s">
        <v>835</v>
      </c>
    </row>
    <row r="500" spans="1:4" ht="70.05" customHeight="1" x14ac:dyDescent="0.25">
      <c r="A500" s="16" t="s">
        <v>470</v>
      </c>
      <c r="B500" s="16" t="s">
        <v>317</v>
      </c>
      <c r="C500" s="16"/>
      <c r="D500" s="16" t="s">
        <v>835</v>
      </c>
    </row>
    <row r="501" spans="1:4" ht="70.05" customHeight="1" x14ac:dyDescent="0.25">
      <c r="A501" s="16" t="s">
        <v>470</v>
      </c>
      <c r="B501" s="16" t="s">
        <v>318</v>
      </c>
      <c r="C501" s="16"/>
      <c r="D501" s="16" t="s">
        <v>835</v>
      </c>
    </row>
    <row r="502" spans="1:4" ht="70.05" customHeight="1" x14ac:dyDescent="0.25">
      <c r="A502" s="16" t="s">
        <v>470</v>
      </c>
      <c r="B502" s="16" t="s">
        <v>319</v>
      </c>
      <c r="C502" s="16"/>
      <c r="D502" s="16" t="s">
        <v>835</v>
      </c>
    </row>
    <row r="503" spans="1:4" ht="70.05" customHeight="1" x14ac:dyDescent="0.25">
      <c r="A503" s="16" t="s">
        <v>320</v>
      </c>
      <c r="B503" s="16"/>
      <c r="C503" s="16" t="s">
        <v>321</v>
      </c>
      <c r="D503" s="16" t="s">
        <v>835</v>
      </c>
    </row>
    <row r="504" spans="1:4" ht="70.05" customHeight="1" x14ac:dyDescent="0.25">
      <c r="A504" s="16" t="s">
        <v>320</v>
      </c>
      <c r="B504" s="16"/>
      <c r="C504" s="16" t="s">
        <v>322</v>
      </c>
      <c r="D504" s="16" t="s">
        <v>835</v>
      </c>
    </row>
    <row r="505" spans="1:4" ht="70.05" customHeight="1" x14ac:dyDescent="0.25">
      <c r="A505" s="16" t="s">
        <v>320</v>
      </c>
      <c r="B505" s="16"/>
      <c r="C505" s="16" t="s">
        <v>323</v>
      </c>
      <c r="D505" s="16" t="s">
        <v>835</v>
      </c>
    </row>
    <row r="506" spans="1:4" ht="70.05" customHeight="1" x14ac:dyDescent="0.25">
      <c r="A506" s="16" t="s">
        <v>320</v>
      </c>
      <c r="B506" s="16"/>
      <c r="C506" s="16" t="s">
        <v>324</v>
      </c>
      <c r="D506" s="16" t="s">
        <v>835</v>
      </c>
    </row>
    <row r="507" spans="1:4" ht="70.05" customHeight="1" x14ac:dyDescent="0.25">
      <c r="A507" s="16" t="s">
        <v>320</v>
      </c>
      <c r="B507" s="16"/>
      <c r="C507" s="16" t="s">
        <v>325</v>
      </c>
      <c r="D507" s="16" t="s">
        <v>835</v>
      </c>
    </row>
    <row r="508" spans="1:4" ht="70.05" customHeight="1" x14ac:dyDescent="0.25">
      <c r="A508" s="16" t="s">
        <v>320</v>
      </c>
      <c r="B508" s="16"/>
      <c r="C508" s="16" t="s">
        <v>326</v>
      </c>
      <c r="D508" s="16" t="s">
        <v>835</v>
      </c>
    </row>
    <row r="509" spans="1:4" ht="70.05" customHeight="1" x14ac:dyDescent="0.25">
      <c r="A509" s="16" t="s">
        <v>320</v>
      </c>
      <c r="B509" s="16"/>
      <c r="C509" s="16" t="s">
        <v>327</v>
      </c>
      <c r="D509" s="16" t="s">
        <v>835</v>
      </c>
    </row>
    <row r="510" spans="1:4" ht="70.05" customHeight="1" x14ac:dyDescent="0.25">
      <c r="A510" s="16" t="s">
        <v>320</v>
      </c>
      <c r="B510" s="16"/>
      <c r="C510" s="16" t="s">
        <v>328</v>
      </c>
      <c r="D510" s="16" t="s">
        <v>835</v>
      </c>
    </row>
    <row r="511" spans="1:4" ht="70.05" customHeight="1" x14ac:dyDescent="0.25">
      <c r="A511" s="16" t="s">
        <v>320</v>
      </c>
      <c r="B511" s="16"/>
      <c r="C511" s="16" t="s">
        <v>329</v>
      </c>
      <c r="D511" s="16" t="s">
        <v>835</v>
      </c>
    </row>
    <row r="512" spans="1:4" ht="70.05" customHeight="1" x14ac:dyDescent="0.25">
      <c r="A512" s="16" t="s">
        <v>320</v>
      </c>
      <c r="B512" s="16"/>
      <c r="C512" s="16" t="s">
        <v>330</v>
      </c>
      <c r="D512" s="16" t="s">
        <v>835</v>
      </c>
    </row>
    <row r="513" spans="1:4" ht="70.05" customHeight="1" x14ac:dyDescent="0.25">
      <c r="A513" s="16" t="s">
        <v>320</v>
      </c>
      <c r="B513" s="16"/>
      <c r="C513" s="16" t="s">
        <v>331</v>
      </c>
      <c r="D513" s="16" t="s">
        <v>835</v>
      </c>
    </row>
    <row r="514" spans="1:4" ht="70.05" customHeight="1" x14ac:dyDescent="0.25">
      <c r="A514" s="16" t="s">
        <v>320</v>
      </c>
      <c r="B514" s="16"/>
      <c r="C514" s="16" t="s">
        <v>332</v>
      </c>
      <c r="D514" s="16" t="s">
        <v>835</v>
      </c>
    </row>
    <row r="515" spans="1:4" ht="70.05" customHeight="1" x14ac:dyDescent="0.25">
      <c r="A515" s="16" t="s">
        <v>320</v>
      </c>
      <c r="B515" s="16"/>
      <c r="C515" s="16" t="s">
        <v>333</v>
      </c>
      <c r="D515" s="16" t="s">
        <v>835</v>
      </c>
    </row>
    <row r="516" spans="1:4" ht="70.05" customHeight="1" x14ac:dyDescent="0.25">
      <c r="A516" s="16" t="s">
        <v>320</v>
      </c>
      <c r="B516" s="16"/>
      <c r="C516" s="16" t="s">
        <v>334</v>
      </c>
      <c r="D516" s="16" t="s">
        <v>835</v>
      </c>
    </row>
    <row r="517" spans="1:4" ht="70.05" customHeight="1" x14ac:dyDescent="0.25">
      <c r="A517" s="17" t="s">
        <v>335</v>
      </c>
      <c r="B517" s="22"/>
      <c r="C517" s="17" t="s">
        <v>336</v>
      </c>
      <c r="D517" s="17" t="s">
        <v>337</v>
      </c>
    </row>
    <row r="518" spans="1:4" ht="70.05" customHeight="1" x14ac:dyDescent="0.25">
      <c r="A518" s="17" t="s">
        <v>335</v>
      </c>
      <c r="B518" s="17"/>
      <c r="C518" s="17" t="s">
        <v>42</v>
      </c>
      <c r="D518" s="17" t="s">
        <v>338</v>
      </c>
    </row>
    <row r="519" spans="1:4" ht="70.05" customHeight="1" x14ac:dyDescent="0.25">
      <c r="A519" s="17" t="s">
        <v>335</v>
      </c>
      <c r="B519" s="14"/>
      <c r="C519" s="17" t="s">
        <v>339</v>
      </c>
      <c r="D519" s="17" t="s">
        <v>209</v>
      </c>
    </row>
    <row r="520" spans="1:4" ht="70.05" customHeight="1" x14ac:dyDescent="0.25">
      <c r="A520" s="17" t="s">
        <v>335</v>
      </c>
      <c r="B520" s="14"/>
      <c r="C520" s="17" t="s">
        <v>340</v>
      </c>
      <c r="D520" s="17" t="s">
        <v>209</v>
      </c>
    </row>
    <row r="521" spans="1:4" ht="70.05" customHeight="1" x14ac:dyDescent="0.25">
      <c r="A521" s="17" t="s">
        <v>335</v>
      </c>
      <c r="B521" s="14"/>
      <c r="C521" s="17" t="s">
        <v>341</v>
      </c>
      <c r="D521" s="17" t="s">
        <v>209</v>
      </c>
    </row>
    <row r="522" spans="1:4" ht="70.05" customHeight="1" x14ac:dyDescent="0.25">
      <c r="A522" s="17" t="s">
        <v>335</v>
      </c>
      <c r="B522" s="14"/>
      <c r="C522" s="17" t="s">
        <v>342</v>
      </c>
      <c r="D522" s="17" t="s">
        <v>209</v>
      </c>
    </row>
    <row r="523" spans="1:4" ht="70.05" customHeight="1" x14ac:dyDescent="0.25">
      <c r="A523" s="17" t="s">
        <v>335</v>
      </c>
      <c r="B523" s="14"/>
      <c r="C523" s="17" t="s">
        <v>343</v>
      </c>
      <c r="D523" s="17" t="s">
        <v>209</v>
      </c>
    </row>
    <row r="524" spans="1:4" ht="70.05" customHeight="1" x14ac:dyDescent="0.25">
      <c r="A524" s="17" t="s">
        <v>335</v>
      </c>
      <c r="B524" s="14"/>
      <c r="C524" s="17" t="s">
        <v>344</v>
      </c>
      <c r="D524" s="17" t="s">
        <v>209</v>
      </c>
    </row>
    <row r="525" spans="1:4" ht="70.05" customHeight="1" x14ac:dyDescent="0.25">
      <c r="A525" s="17" t="s">
        <v>335</v>
      </c>
      <c r="B525" s="14"/>
      <c r="C525" s="17" t="s">
        <v>345</v>
      </c>
      <c r="D525" s="17" t="s">
        <v>209</v>
      </c>
    </row>
    <row r="526" spans="1:4" ht="70.05" customHeight="1" x14ac:dyDescent="0.25">
      <c r="A526" s="17" t="s">
        <v>335</v>
      </c>
      <c r="B526" s="14"/>
      <c r="C526" s="14" t="s">
        <v>346</v>
      </c>
      <c r="D526" s="17" t="s">
        <v>209</v>
      </c>
    </row>
    <row r="527" spans="1:4" ht="70.05" customHeight="1" x14ac:dyDescent="0.25">
      <c r="A527" s="17" t="s">
        <v>335</v>
      </c>
      <c r="B527" s="14"/>
      <c r="C527" s="14" t="s">
        <v>347</v>
      </c>
      <c r="D527" s="17" t="s">
        <v>348</v>
      </c>
    </row>
    <row r="528" spans="1:4" ht="70.05" customHeight="1" x14ac:dyDescent="0.25">
      <c r="A528" s="17" t="s">
        <v>335</v>
      </c>
      <c r="B528" s="14"/>
      <c r="C528" s="14" t="s">
        <v>349</v>
      </c>
      <c r="D528" s="17" t="s">
        <v>209</v>
      </c>
    </row>
    <row r="529" spans="1:4" ht="70.05" customHeight="1" x14ac:dyDescent="0.25">
      <c r="A529" s="17" t="s">
        <v>335</v>
      </c>
      <c r="B529" s="14"/>
      <c r="C529" s="14" t="s">
        <v>350</v>
      </c>
      <c r="D529" s="17" t="s">
        <v>209</v>
      </c>
    </row>
    <row r="530" spans="1:4" ht="70.05" customHeight="1" x14ac:dyDescent="0.25">
      <c r="A530" s="17" t="s">
        <v>335</v>
      </c>
      <c r="B530" s="14"/>
      <c r="C530" s="14" t="s">
        <v>351</v>
      </c>
      <c r="D530" s="17" t="s">
        <v>209</v>
      </c>
    </row>
    <row r="531" spans="1:4" ht="70.05" customHeight="1" x14ac:dyDescent="0.25">
      <c r="A531" s="17" t="s">
        <v>335</v>
      </c>
      <c r="B531" s="14"/>
      <c r="C531" s="14" t="s">
        <v>351</v>
      </c>
      <c r="D531" s="17" t="s">
        <v>209</v>
      </c>
    </row>
    <row r="532" spans="1:4" ht="70.05" customHeight="1" x14ac:dyDescent="0.25">
      <c r="A532" s="17" t="s">
        <v>335</v>
      </c>
      <c r="B532" s="14"/>
      <c r="C532" s="14" t="s">
        <v>352</v>
      </c>
      <c r="D532" s="17" t="s">
        <v>209</v>
      </c>
    </row>
    <row r="533" spans="1:4" ht="70.05" customHeight="1" x14ac:dyDescent="0.25">
      <c r="A533" s="17" t="s">
        <v>335</v>
      </c>
      <c r="B533" s="14"/>
      <c r="C533" s="14" t="s">
        <v>353</v>
      </c>
      <c r="D533" s="17" t="s">
        <v>209</v>
      </c>
    </row>
    <row r="534" spans="1:4" ht="70.05" customHeight="1" x14ac:dyDescent="0.25">
      <c r="A534" s="17" t="s">
        <v>335</v>
      </c>
      <c r="B534" s="14"/>
      <c r="C534" s="14" t="s">
        <v>354</v>
      </c>
      <c r="D534" s="17" t="s">
        <v>209</v>
      </c>
    </row>
    <row r="535" spans="1:4" ht="70.05" customHeight="1" x14ac:dyDescent="0.25">
      <c r="A535" s="17" t="s">
        <v>335</v>
      </c>
      <c r="B535" s="14"/>
      <c r="C535" s="14" t="s">
        <v>355</v>
      </c>
      <c r="D535" s="17" t="s">
        <v>209</v>
      </c>
    </row>
    <row r="536" spans="1:4" ht="70.05" customHeight="1" x14ac:dyDescent="0.25">
      <c r="A536" s="17" t="s">
        <v>335</v>
      </c>
      <c r="B536" s="14"/>
      <c r="C536" s="14" t="s">
        <v>356</v>
      </c>
      <c r="D536" s="17" t="s">
        <v>209</v>
      </c>
    </row>
    <row r="537" spans="1:4" ht="70.05" customHeight="1" x14ac:dyDescent="0.25">
      <c r="A537" s="17" t="s">
        <v>335</v>
      </c>
      <c r="B537" s="14"/>
      <c r="C537" s="14" t="s">
        <v>357</v>
      </c>
      <c r="D537" s="17" t="s">
        <v>209</v>
      </c>
    </row>
    <row r="538" spans="1:4" ht="70.05" customHeight="1" x14ac:dyDescent="0.25">
      <c r="A538" s="17" t="s">
        <v>335</v>
      </c>
      <c r="B538" s="14"/>
      <c r="C538" s="14" t="s">
        <v>358</v>
      </c>
      <c r="D538" s="17" t="s">
        <v>348</v>
      </c>
    </row>
    <row r="539" spans="1:4" ht="70.05" customHeight="1" x14ac:dyDescent="0.25">
      <c r="A539" s="17" t="s">
        <v>335</v>
      </c>
      <c r="B539" s="14"/>
      <c r="C539" s="14" t="s">
        <v>359</v>
      </c>
      <c r="D539" s="17" t="s">
        <v>209</v>
      </c>
    </row>
    <row r="540" spans="1:4" ht="70.05" customHeight="1" x14ac:dyDescent="0.25">
      <c r="A540" s="17" t="s">
        <v>335</v>
      </c>
      <c r="B540" s="14"/>
      <c r="C540" s="14" t="s">
        <v>360</v>
      </c>
      <c r="D540" s="17" t="s">
        <v>209</v>
      </c>
    </row>
    <row r="541" spans="1:4" ht="70.05" customHeight="1" x14ac:dyDescent="0.25">
      <c r="A541" s="17" t="s">
        <v>335</v>
      </c>
      <c r="B541" s="14"/>
      <c r="C541" s="14" t="s">
        <v>361</v>
      </c>
      <c r="D541" s="17" t="s">
        <v>209</v>
      </c>
    </row>
    <row r="542" spans="1:4" ht="70.05" customHeight="1" x14ac:dyDescent="0.25">
      <c r="A542" s="17" t="s">
        <v>335</v>
      </c>
      <c r="B542" s="14"/>
      <c r="C542" s="14" t="s">
        <v>362</v>
      </c>
      <c r="D542" s="17" t="s">
        <v>348</v>
      </c>
    </row>
    <row r="543" spans="1:4" ht="70.05" customHeight="1" x14ac:dyDescent="0.25">
      <c r="A543" s="17" t="s">
        <v>335</v>
      </c>
      <c r="B543" s="14"/>
      <c r="C543" s="14" t="s">
        <v>363</v>
      </c>
      <c r="D543" s="17" t="s">
        <v>209</v>
      </c>
    </row>
    <row r="544" spans="1:4" ht="70.05" customHeight="1" x14ac:dyDescent="0.25">
      <c r="A544" s="17" t="s">
        <v>335</v>
      </c>
      <c r="B544" s="14"/>
      <c r="C544" s="14" t="s">
        <v>364</v>
      </c>
      <c r="D544" s="17" t="s">
        <v>209</v>
      </c>
    </row>
    <row r="545" spans="1:4" ht="70.05" customHeight="1" x14ac:dyDescent="0.25">
      <c r="A545" s="17" t="s">
        <v>335</v>
      </c>
      <c r="B545" s="14"/>
      <c r="C545" s="14" t="s">
        <v>365</v>
      </c>
      <c r="D545" s="17" t="s">
        <v>209</v>
      </c>
    </row>
    <row r="546" spans="1:4" ht="70.05" customHeight="1" x14ac:dyDescent="0.25">
      <c r="A546" s="17" t="s">
        <v>335</v>
      </c>
      <c r="B546" s="14"/>
      <c r="C546" s="14" t="s">
        <v>366</v>
      </c>
      <c r="D546" s="17" t="s">
        <v>209</v>
      </c>
    </row>
    <row r="547" spans="1:4" ht="70.05" customHeight="1" x14ac:dyDescent="0.25">
      <c r="A547" s="17" t="s">
        <v>335</v>
      </c>
      <c r="B547" s="14"/>
      <c r="C547" s="14" t="s">
        <v>367</v>
      </c>
      <c r="D547" s="17" t="s">
        <v>209</v>
      </c>
    </row>
    <row r="548" spans="1:4" ht="70.05" customHeight="1" x14ac:dyDescent="0.25">
      <c r="A548" s="17" t="s">
        <v>335</v>
      </c>
      <c r="B548" s="14"/>
      <c r="C548" s="14" t="s">
        <v>368</v>
      </c>
      <c r="D548" s="17" t="s">
        <v>209</v>
      </c>
    </row>
    <row r="549" spans="1:4" ht="70.05" customHeight="1" x14ac:dyDescent="0.25">
      <c r="A549" s="17" t="s">
        <v>335</v>
      </c>
      <c r="B549" s="14"/>
      <c r="C549" s="14" t="s">
        <v>369</v>
      </c>
      <c r="D549" s="17" t="s">
        <v>209</v>
      </c>
    </row>
    <row r="550" spans="1:4" ht="70.05" customHeight="1" x14ac:dyDescent="0.25">
      <c r="A550" s="17" t="s">
        <v>335</v>
      </c>
      <c r="B550" s="14"/>
      <c r="C550" s="14" t="s">
        <v>370</v>
      </c>
      <c r="D550" s="17" t="s">
        <v>209</v>
      </c>
    </row>
    <row r="551" spans="1:4" ht="70.05" customHeight="1" x14ac:dyDescent="0.25">
      <c r="A551" s="17" t="s">
        <v>335</v>
      </c>
      <c r="B551" s="14"/>
      <c r="C551" s="14" t="s">
        <v>371</v>
      </c>
      <c r="D551" s="17" t="s">
        <v>209</v>
      </c>
    </row>
    <row r="552" spans="1:4" ht="70.05" customHeight="1" x14ac:dyDescent="0.25">
      <c r="A552" s="17" t="s">
        <v>335</v>
      </c>
      <c r="B552" s="14"/>
      <c r="C552" s="14" t="s">
        <v>372</v>
      </c>
      <c r="D552" s="17" t="s">
        <v>209</v>
      </c>
    </row>
    <row r="553" spans="1:4" ht="70.05" customHeight="1" x14ac:dyDescent="0.25">
      <c r="A553" s="17" t="s">
        <v>335</v>
      </c>
      <c r="B553" s="14"/>
      <c r="C553" s="14" t="s">
        <v>372</v>
      </c>
      <c r="D553" s="17" t="s">
        <v>209</v>
      </c>
    </row>
    <row r="554" spans="1:4" ht="70.05" customHeight="1" x14ac:dyDescent="0.25">
      <c r="A554" s="17" t="s">
        <v>335</v>
      </c>
      <c r="B554" s="14"/>
      <c r="C554" s="14" t="s">
        <v>373</v>
      </c>
      <c r="D554" s="17" t="s">
        <v>209</v>
      </c>
    </row>
    <row r="555" spans="1:4" ht="70.05" customHeight="1" x14ac:dyDescent="0.25">
      <c r="A555" s="17" t="s">
        <v>335</v>
      </c>
      <c r="B555" s="14"/>
      <c r="C555" s="14" t="s">
        <v>366</v>
      </c>
      <c r="D555" s="17" t="s">
        <v>209</v>
      </c>
    </row>
    <row r="556" spans="1:4" ht="70.05" customHeight="1" x14ac:dyDescent="0.25">
      <c r="A556" s="17" t="s">
        <v>335</v>
      </c>
      <c r="B556" s="14"/>
      <c r="C556" s="14" t="s">
        <v>374</v>
      </c>
      <c r="D556" s="17" t="s">
        <v>209</v>
      </c>
    </row>
    <row r="557" spans="1:4" ht="70.05" customHeight="1" x14ac:dyDescent="0.25">
      <c r="A557" s="17" t="s">
        <v>335</v>
      </c>
      <c r="B557" s="14"/>
      <c r="C557" s="14" t="s">
        <v>375</v>
      </c>
      <c r="D557" s="17" t="s">
        <v>209</v>
      </c>
    </row>
    <row r="558" spans="1:4" ht="70.05" customHeight="1" x14ac:dyDescent="0.25">
      <c r="A558" s="17" t="s">
        <v>335</v>
      </c>
      <c r="B558" s="14"/>
      <c r="C558" s="14" t="s">
        <v>376</v>
      </c>
      <c r="D558" s="17" t="s">
        <v>348</v>
      </c>
    </row>
    <row r="559" spans="1:4" ht="70.05" customHeight="1" x14ac:dyDescent="0.25">
      <c r="A559" s="17" t="s">
        <v>335</v>
      </c>
      <c r="B559" s="14"/>
      <c r="C559" s="14" t="s">
        <v>377</v>
      </c>
      <c r="D559" s="17" t="s">
        <v>348</v>
      </c>
    </row>
    <row r="560" spans="1:4" ht="70.05" customHeight="1" x14ac:dyDescent="0.25">
      <c r="A560" s="17" t="s">
        <v>335</v>
      </c>
      <c r="B560" s="14"/>
      <c r="C560" s="14" t="s">
        <v>378</v>
      </c>
      <c r="D560" s="17" t="s">
        <v>209</v>
      </c>
    </row>
    <row r="561" spans="1:4" ht="70.05" customHeight="1" x14ac:dyDescent="0.25">
      <c r="A561" s="17" t="s">
        <v>335</v>
      </c>
      <c r="B561" s="14"/>
      <c r="C561" s="14" t="s">
        <v>379</v>
      </c>
      <c r="D561" s="17" t="s">
        <v>209</v>
      </c>
    </row>
    <row r="562" spans="1:4" ht="70.05" customHeight="1" x14ac:dyDescent="0.25">
      <c r="A562" s="17" t="s">
        <v>335</v>
      </c>
      <c r="B562" s="14"/>
      <c r="C562" s="14" t="s">
        <v>380</v>
      </c>
      <c r="D562" s="17" t="s">
        <v>209</v>
      </c>
    </row>
    <row r="563" spans="1:4" ht="70.05" customHeight="1" x14ac:dyDescent="0.25">
      <c r="A563" s="17" t="s">
        <v>335</v>
      </c>
      <c r="B563" s="14"/>
      <c r="C563" s="14" t="s">
        <v>381</v>
      </c>
      <c r="D563" s="17" t="s">
        <v>209</v>
      </c>
    </row>
    <row r="564" spans="1:4" ht="70.05" customHeight="1" x14ac:dyDescent="0.25">
      <c r="A564" s="17" t="s">
        <v>335</v>
      </c>
      <c r="B564" s="14"/>
      <c r="C564" s="14" t="s">
        <v>382</v>
      </c>
      <c r="D564" s="17" t="s">
        <v>209</v>
      </c>
    </row>
    <row r="565" spans="1:4" ht="70.05" customHeight="1" x14ac:dyDescent="0.25">
      <c r="A565" s="17" t="s">
        <v>335</v>
      </c>
      <c r="B565" s="14"/>
      <c r="C565" s="14" t="s">
        <v>383</v>
      </c>
      <c r="D565" s="17" t="s">
        <v>209</v>
      </c>
    </row>
    <row r="566" spans="1:4" ht="70.05" customHeight="1" x14ac:dyDescent="0.25">
      <c r="A566" s="17" t="s">
        <v>335</v>
      </c>
      <c r="B566" s="14"/>
      <c r="C566" s="14" t="s">
        <v>384</v>
      </c>
      <c r="D566" s="17" t="s">
        <v>209</v>
      </c>
    </row>
    <row r="567" spans="1:4" ht="70.05" customHeight="1" x14ac:dyDescent="0.25">
      <c r="A567" s="17" t="s">
        <v>335</v>
      </c>
      <c r="B567" s="14"/>
      <c r="C567" s="14" t="s">
        <v>385</v>
      </c>
      <c r="D567" s="17" t="s">
        <v>209</v>
      </c>
    </row>
    <row r="568" spans="1:4" ht="70.05" customHeight="1" x14ac:dyDescent="0.25">
      <c r="A568" s="17" t="s">
        <v>335</v>
      </c>
      <c r="B568" s="14"/>
      <c r="C568" s="14" t="s">
        <v>386</v>
      </c>
      <c r="D568" s="17" t="s">
        <v>209</v>
      </c>
    </row>
    <row r="569" spans="1:4" ht="70.05" customHeight="1" x14ac:dyDescent="0.25">
      <c r="A569" s="17" t="s">
        <v>335</v>
      </c>
      <c r="B569" s="14"/>
      <c r="C569" s="14" t="s">
        <v>387</v>
      </c>
      <c r="D569" s="17" t="s">
        <v>209</v>
      </c>
    </row>
    <row r="570" spans="1:4" ht="70.05" customHeight="1" x14ac:dyDescent="0.25">
      <c r="A570" s="17" t="s">
        <v>335</v>
      </c>
      <c r="B570" s="14"/>
      <c r="C570" s="14" t="s">
        <v>388</v>
      </c>
      <c r="D570" s="17" t="s">
        <v>209</v>
      </c>
    </row>
    <row r="571" spans="1:4" ht="70.05" customHeight="1" x14ac:dyDescent="0.25">
      <c r="A571" s="17" t="s">
        <v>335</v>
      </c>
      <c r="B571" s="14"/>
      <c r="C571" s="14" t="s">
        <v>389</v>
      </c>
      <c r="D571" s="17" t="s">
        <v>209</v>
      </c>
    </row>
    <row r="572" spans="1:4" ht="70.05" customHeight="1" x14ac:dyDescent="0.25">
      <c r="A572" s="17" t="s">
        <v>335</v>
      </c>
      <c r="B572" s="14"/>
      <c r="C572" s="14" t="s">
        <v>390</v>
      </c>
      <c r="D572" s="17" t="s">
        <v>391</v>
      </c>
    </row>
    <row r="573" spans="1:4" ht="70.05" customHeight="1" x14ac:dyDescent="0.25">
      <c r="A573" s="17" t="s">
        <v>335</v>
      </c>
      <c r="B573" s="14"/>
      <c r="C573" s="14" t="s">
        <v>392</v>
      </c>
      <c r="D573" s="17" t="s">
        <v>209</v>
      </c>
    </row>
    <row r="574" spans="1:4" ht="70.05" customHeight="1" x14ac:dyDescent="0.25">
      <c r="A574" s="17" t="s">
        <v>335</v>
      </c>
      <c r="B574" s="14"/>
      <c r="C574" s="14" t="s">
        <v>393</v>
      </c>
      <c r="D574" s="17" t="s">
        <v>209</v>
      </c>
    </row>
    <row r="575" spans="1:4" ht="70.05" customHeight="1" x14ac:dyDescent="0.25">
      <c r="A575" s="17" t="s">
        <v>335</v>
      </c>
      <c r="B575" s="14"/>
      <c r="C575" s="14" t="s">
        <v>394</v>
      </c>
      <c r="D575" s="17" t="s">
        <v>209</v>
      </c>
    </row>
    <row r="576" spans="1:4" ht="70.05" customHeight="1" x14ac:dyDescent="0.25">
      <c r="A576" s="17" t="s">
        <v>335</v>
      </c>
      <c r="B576" s="14"/>
      <c r="C576" s="14" t="s">
        <v>395</v>
      </c>
      <c r="D576" s="17" t="s">
        <v>209</v>
      </c>
    </row>
    <row r="577" spans="1:4" ht="70.05" customHeight="1" x14ac:dyDescent="0.25">
      <c r="A577" s="17" t="s">
        <v>335</v>
      </c>
      <c r="B577" s="14"/>
      <c r="C577" s="14" t="s">
        <v>396</v>
      </c>
      <c r="D577" s="17" t="s">
        <v>209</v>
      </c>
    </row>
    <row r="578" spans="1:4" ht="70.05" customHeight="1" x14ac:dyDescent="0.25">
      <c r="A578" s="17" t="s">
        <v>335</v>
      </c>
      <c r="B578" s="14"/>
      <c r="C578" s="14" t="s">
        <v>396</v>
      </c>
      <c r="D578" s="17" t="s">
        <v>209</v>
      </c>
    </row>
    <row r="579" spans="1:4" ht="70.05" customHeight="1" x14ac:dyDescent="0.25">
      <c r="A579" s="17" t="s">
        <v>335</v>
      </c>
      <c r="B579" s="14"/>
      <c r="C579" s="14" t="s">
        <v>397</v>
      </c>
      <c r="D579" s="17" t="s">
        <v>348</v>
      </c>
    </row>
    <row r="580" spans="1:4" ht="70.05" customHeight="1" x14ac:dyDescent="0.25">
      <c r="A580" s="17" t="s">
        <v>335</v>
      </c>
      <c r="B580" s="14"/>
      <c r="C580" s="14" t="s">
        <v>398</v>
      </c>
      <c r="D580" s="17" t="s">
        <v>209</v>
      </c>
    </row>
    <row r="581" spans="1:4" ht="70.05" customHeight="1" x14ac:dyDescent="0.25">
      <c r="A581" s="17" t="s">
        <v>335</v>
      </c>
      <c r="B581" s="14"/>
      <c r="C581" s="14" t="s">
        <v>399</v>
      </c>
      <c r="D581" s="17" t="s">
        <v>209</v>
      </c>
    </row>
    <row r="582" spans="1:4" ht="70.05" customHeight="1" x14ac:dyDescent="0.25">
      <c r="A582" s="17" t="s">
        <v>335</v>
      </c>
      <c r="B582" s="14"/>
      <c r="C582" s="14" t="s">
        <v>400</v>
      </c>
      <c r="D582" s="17" t="s">
        <v>209</v>
      </c>
    </row>
    <row r="583" spans="1:4" ht="70.05" customHeight="1" x14ac:dyDescent="0.25">
      <c r="A583" s="17" t="s">
        <v>335</v>
      </c>
      <c r="B583" s="14"/>
      <c r="C583" s="14" t="s">
        <v>401</v>
      </c>
      <c r="D583" s="17" t="s">
        <v>209</v>
      </c>
    </row>
    <row r="584" spans="1:4" ht="70.05" customHeight="1" x14ac:dyDescent="0.25">
      <c r="A584" s="17" t="s">
        <v>335</v>
      </c>
      <c r="B584" s="14"/>
      <c r="C584" s="14" t="s">
        <v>402</v>
      </c>
      <c r="D584" s="17" t="s">
        <v>209</v>
      </c>
    </row>
    <row r="585" spans="1:4" ht="70.05" customHeight="1" x14ac:dyDescent="0.25">
      <c r="A585" s="17" t="s">
        <v>335</v>
      </c>
      <c r="B585" s="14"/>
      <c r="C585" s="14" t="s">
        <v>402</v>
      </c>
      <c r="D585" s="17" t="s">
        <v>209</v>
      </c>
    </row>
    <row r="586" spans="1:4" ht="70.05" customHeight="1" x14ac:dyDescent="0.25">
      <c r="A586" s="17" t="s">
        <v>335</v>
      </c>
      <c r="B586" s="14"/>
      <c r="C586" s="14" t="s">
        <v>403</v>
      </c>
      <c r="D586" s="17" t="s">
        <v>209</v>
      </c>
    </row>
    <row r="587" spans="1:4" ht="70.05" customHeight="1" x14ac:dyDescent="0.25">
      <c r="A587" s="17" t="s">
        <v>335</v>
      </c>
      <c r="B587" s="14"/>
      <c r="C587" s="14" t="s">
        <v>404</v>
      </c>
      <c r="D587" s="17" t="s">
        <v>209</v>
      </c>
    </row>
    <row r="588" spans="1:4" ht="70.05" customHeight="1" x14ac:dyDescent="0.25">
      <c r="A588" s="17" t="s">
        <v>335</v>
      </c>
      <c r="B588" s="14"/>
      <c r="C588" s="14" t="s">
        <v>405</v>
      </c>
      <c r="D588" s="17" t="s">
        <v>209</v>
      </c>
    </row>
    <row r="589" spans="1:4" ht="70.05" customHeight="1" x14ac:dyDescent="0.25">
      <c r="A589" s="17" t="s">
        <v>335</v>
      </c>
      <c r="B589" s="14"/>
      <c r="C589" s="14" t="s">
        <v>406</v>
      </c>
      <c r="D589" s="17" t="s">
        <v>209</v>
      </c>
    </row>
    <row r="590" spans="1:4" ht="70.05" customHeight="1" x14ac:dyDescent="0.25">
      <c r="A590" s="17" t="s">
        <v>335</v>
      </c>
      <c r="B590" s="14"/>
      <c r="C590" s="14" t="s">
        <v>407</v>
      </c>
      <c r="D590" s="17" t="s">
        <v>209</v>
      </c>
    </row>
    <row r="591" spans="1:4" ht="70.05" customHeight="1" x14ac:dyDescent="0.25">
      <c r="A591" s="17" t="s">
        <v>335</v>
      </c>
      <c r="B591" s="14"/>
      <c r="C591" s="14" t="s">
        <v>408</v>
      </c>
      <c r="D591" s="17" t="s">
        <v>209</v>
      </c>
    </row>
    <row r="592" spans="1:4" ht="70.05" customHeight="1" x14ac:dyDescent="0.25">
      <c r="A592" s="17" t="s">
        <v>335</v>
      </c>
      <c r="B592" s="14"/>
      <c r="C592" s="14" t="s">
        <v>409</v>
      </c>
      <c r="D592" s="17" t="s">
        <v>209</v>
      </c>
    </row>
    <row r="593" spans="1:4" ht="70.05" customHeight="1" x14ac:dyDescent="0.25">
      <c r="A593" s="17" t="s">
        <v>335</v>
      </c>
      <c r="B593" s="14"/>
      <c r="C593" s="14" t="s">
        <v>410</v>
      </c>
      <c r="D593" s="17" t="s">
        <v>209</v>
      </c>
    </row>
    <row r="594" spans="1:4" ht="70.05" customHeight="1" x14ac:dyDescent="0.25">
      <c r="A594" s="17" t="s">
        <v>335</v>
      </c>
      <c r="B594" s="14"/>
      <c r="C594" s="14" t="s">
        <v>411</v>
      </c>
      <c r="D594" s="17" t="s">
        <v>209</v>
      </c>
    </row>
    <row r="595" spans="1:4" ht="70.05" customHeight="1" x14ac:dyDescent="0.25">
      <c r="A595" s="17" t="s">
        <v>335</v>
      </c>
      <c r="B595" s="14"/>
      <c r="C595" s="14" t="s">
        <v>412</v>
      </c>
      <c r="D595" s="17" t="s">
        <v>209</v>
      </c>
    </row>
    <row r="596" spans="1:4" ht="70.05" customHeight="1" x14ac:dyDescent="0.25">
      <c r="A596" s="17" t="s">
        <v>335</v>
      </c>
      <c r="B596" s="14"/>
      <c r="C596" s="14" t="s">
        <v>413</v>
      </c>
      <c r="D596" s="17" t="s">
        <v>209</v>
      </c>
    </row>
    <row r="597" spans="1:4" ht="70.05" customHeight="1" x14ac:dyDescent="0.25">
      <c r="A597" s="17" t="s">
        <v>335</v>
      </c>
      <c r="B597" s="14"/>
      <c r="C597" s="14" t="s">
        <v>414</v>
      </c>
      <c r="D597" s="17" t="s">
        <v>209</v>
      </c>
    </row>
    <row r="598" spans="1:4" ht="70.05" customHeight="1" x14ac:dyDescent="0.25">
      <c r="A598" s="17" t="s">
        <v>335</v>
      </c>
      <c r="B598" s="14"/>
      <c r="C598" s="14" t="s">
        <v>415</v>
      </c>
      <c r="D598" s="17" t="s">
        <v>348</v>
      </c>
    </row>
    <row r="599" spans="1:4" ht="70.05" customHeight="1" x14ac:dyDescent="0.25">
      <c r="A599" s="17" t="s">
        <v>335</v>
      </c>
      <c r="B599" s="14"/>
      <c r="C599" s="14" t="s">
        <v>416</v>
      </c>
      <c r="D599" s="17" t="s">
        <v>209</v>
      </c>
    </row>
    <row r="600" spans="1:4" ht="70.05" customHeight="1" x14ac:dyDescent="0.25">
      <c r="A600" s="17" t="s">
        <v>335</v>
      </c>
      <c r="B600" s="14"/>
      <c r="C600" s="14" t="s">
        <v>417</v>
      </c>
      <c r="D600" s="17" t="s">
        <v>209</v>
      </c>
    </row>
    <row r="601" spans="1:4" ht="70.05" customHeight="1" x14ac:dyDescent="0.25">
      <c r="A601" s="17" t="s">
        <v>335</v>
      </c>
      <c r="B601" s="14"/>
      <c r="C601" s="14" t="s">
        <v>418</v>
      </c>
      <c r="D601" s="17" t="s">
        <v>209</v>
      </c>
    </row>
    <row r="602" spans="1:4" ht="70.05" customHeight="1" x14ac:dyDescent="0.25">
      <c r="A602" s="17" t="s">
        <v>335</v>
      </c>
      <c r="B602" s="14"/>
      <c r="C602" s="14" t="s">
        <v>419</v>
      </c>
      <c r="D602" s="17" t="s">
        <v>209</v>
      </c>
    </row>
    <row r="603" spans="1:4" ht="70.05" customHeight="1" x14ac:dyDescent="0.25">
      <c r="A603" s="17" t="s">
        <v>335</v>
      </c>
      <c r="B603" s="14"/>
      <c r="C603" s="14" t="s">
        <v>420</v>
      </c>
      <c r="D603" s="17" t="s">
        <v>209</v>
      </c>
    </row>
    <row r="604" spans="1:4" ht="70.05" customHeight="1" x14ac:dyDescent="0.25">
      <c r="A604" s="17" t="s">
        <v>335</v>
      </c>
      <c r="B604" s="14"/>
      <c r="C604" s="14" t="s">
        <v>421</v>
      </c>
      <c r="D604" s="17" t="s">
        <v>209</v>
      </c>
    </row>
    <row r="605" spans="1:4" ht="70.05" customHeight="1" x14ac:dyDescent="0.25">
      <c r="A605" s="17" t="s">
        <v>335</v>
      </c>
      <c r="B605" s="14"/>
      <c r="C605" s="14" t="s">
        <v>401</v>
      </c>
      <c r="D605" s="17" t="s">
        <v>209</v>
      </c>
    </row>
    <row r="606" spans="1:4" ht="70.05" customHeight="1" x14ac:dyDescent="0.25">
      <c r="A606" s="17" t="s">
        <v>335</v>
      </c>
      <c r="B606" s="14"/>
      <c r="C606" s="14" t="s">
        <v>401</v>
      </c>
      <c r="D606" s="17" t="s">
        <v>209</v>
      </c>
    </row>
    <row r="607" spans="1:4" ht="70.05" customHeight="1" x14ac:dyDescent="0.25">
      <c r="A607" s="17" t="s">
        <v>335</v>
      </c>
      <c r="B607" s="14"/>
      <c r="C607" s="14" t="s">
        <v>401</v>
      </c>
      <c r="D607" s="17" t="s">
        <v>209</v>
      </c>
    </row>
    <row r="608" spans="1:4" ht="70.05" customHeight="1" x14ac:dyDescent="0.25">
      <c r="A608" s="17" t="s">
        <v>335</v>
      </c>
      <c r="B608" s="14"/>
      <c r="C608" s="14" t="s">
        <v>422</v>
      </c>
      <c r="D608" s="17" t="s">
        <v>209</v>
      </c>
    </row>
    <row r="609" spans="1:4" ht="70.05" customHeight="1" x14ac:dyDescent="0.25">
      <c r="A609" s="17" t="s">
        <v>335</v>
      </c>
      <c r="B609" s="14"/>
      <c r="C609" s="14" t="s">
        <v>423</v>
      </c>
      <c r="D609" s="17" t="s">
        <v>348</v>
      </c>
    </row>
    <row r="610" spans="1:4" ht="70.05" customHeight="1" x14ac:dyDescent="0.25">
      <c r="A610" s="17" t="s">
        <v>335</v>
      </c>
      <c r="B610" s="14"/>
      <c r="C610" s="14" t="s">
        <v>424</v>
      </c>
      <c r="D610" s="17" t="s">
        <v>209</v>
      </c>
    </row>
    <row r="611" spans="1:4" ht="70.05" customHeight="1" x14ac:dyDescent="0.25">
      <c r="A611" s="17" t="s">
        <v>335</v>
      </c>
      <c r="B611" s="14"/>
      <c r="C611" s="14" t="s">
        <v>421</v>
      </c>
      <c r="D611" s="17" t="s">
        <v>209</v>
      </c>
    </row>
    <row r="612" spans="1:4" ht="70.05" customHeight="1" x14ac:dyDescent="0.25">
      <c r="A612" s="17" t="s">
        <v>335</v>
      </c>
      <c r="B612" s="14"/>
      <c r="C612" s="14" t="s">
        <v>425</v>
      </c>
      <c r="D612" s="17" t="s">
        <v>209</v>
      </c>
    </row>
    <row r="613" spans="1:4" ht="70.05" customHeight="1" x14ac:dyDescent="0.25">
      <c r="A613" s="17" t="s">
        <v>335</v>
      </c>
      <c r="B613" s="14"/>
      <c r="C613" s="14" t="s">
        <v>426</v>
      </c>
      <c r="D613" s="17" t="s">
        <v>209</v>
      </c>
    </row>
    <row r="614" spans="1:4" ht="70.05" customHeight="1" x14ac:dyDescent="0.25">
      <c r="A614" s="17" t="s">
        <v>335</v>
      </c>
      <c r="B614" s="14"/>
      <c r="C614" s="14" t="s">
        <v>427</v>
      </c>
      <c r="D614" s="17" t="s">
        <v>209</v>
      </c>
    </row>
    <row r="615" spans="1:4" ht="70.05" customHeight="1" x14ac:dyDescent="0.25">
      <c r="A615" s="17" t="s">
        <v>335</v>
      </c>
      <c r="B615" s="14"/>
      <c r="C615" s="14" t="s">
        <v>428</v>
      </c>
      <c r="D615" s="17" t="s">
        <v>209</v>
      </c>
    </row>
    <row r="616" spans="1:4" ht="70.05" customHeight="1" x14ac:dyDescent="0.25">
      <c r="A616" s="17" t="s">
        <v>335</v>
      </c>
      <c r="B616" s="14"/>
      <c r="C616" s="14" t="s">
        <v>428</v>
      </c>
      <c r="D616" s="17" t="s">
        <v>209</v>
      </c>
    </row>
    <row r="617" spans="1:4" ht="70.05" customHeight="1" x14ac:dyDescent="0.25">
      <c r="A617" s="17" t="s">
        <v>335</v>
      </c>
      <c r="B617" s="14"/>
      <c r="C617" s="14" t="s">
        <v>429</v>
      </c>
      <c r="D617" s="17" t="s">
        <v>430</v>
      </c>
    </row>
    <row r="618" spans="1:4" ht="70.05" customHeight="1" x14ac:dyDescent="0.25">
      <c r="A618" s="17" t="s">
        <v>335</v>
      </c>
      <c r="B618" s="14"/>
      <c r="C618" s="14" t="s">
        <v>431</v>
      </c>
      <c r="D618" s="17" t="s">
        <v>209</v>
      </c>
    </row>
    <row r="619" spans="1:4" ht="70.05" customHeight="1" x14ac:dyDescent="0.25">
      <c r="A619" s="17" t="s">
        <v>335</v>
      </c>
      <c r="B619" s="14"/>
      <c r="C619" s="14" t="s">
        <v>432</v>
      </c>
      <c r="D619" s="17" t="s">
        <v>209</v>
      </c>
    </row>
    <row r="620" spans="1:4" ht="70.05" customHeight="1" x14ac:dyDescent="0.25">
      <c r="A620" s="17" t="s">
        <v>335</v>
      </c>
      <c r="B620" s="14"/>
      <c r="C620" s="14" t="s">
        <v>433</v>
      </c>
      <c r="D620" s="17" t="s">
        <v>209</v>
      </c>
    </row>
    <row r="621" spans="1:4" ht="70.05" customHeight="1" x14ac:dyDescent="0.25">
      <c r="A621" s="17" t="s">
        <v>335</v>
      </c>
      <c r="B621" s="14"/>
      <c r="C621" s="14" t="s">
        <v>434</v>
      </c>
      <c r="D621" s="17" t="s">
        <v>209</v>
      </c>
    </row>
    <row r="622" spans="1:4" ht="70.05" customHeight="1" x14ac:dyDescent="0.25">
      <c r="A622" s="32" t="s">
        <v>435</v>
      </c>
      <c r="B622" s="32"/>
      <c r="C622" s="32" t="s">
        <v>436</v>
      </c>
      <c r="D622" s="32" t="s">
        <v>437</v>
      </c>
    </row>
    <row r="623" spans="1:4" ht="70.05" customHeight="1" x14ac:dyDescent="0.25">
      <c r="A623" s="32"/>
      <c r="B623" s="32"/>
      <c r="C623" s="32"/>
      <c r="D623" s="32"/>
    </row>
    <row r="624" spans="1:4" ht="70.05" customHeight="1" x14ac:dyDescent="0.25">
      <c r="A624" s="16" t="s">
        <v>435</v>
      </c>
      <c r="B624" s="16"/>
      <c r="C624" s="16" t="s">
        <v>438</v>
      </c>
      <c r="D624" s="16" t="s">
        <v>835</v>
      </c>
    </row>
    <row r="625" spans="1:4" ht="70.05" customHeight="1" x14ac:dyDescent="0.25">
      <c r="A625" s="16" t="s">
        <v>435</v>
      </c>
      <c r="B625" s="16"/>
      <c r="C625" s="16" t="s">
        <v>439</v>
      </c>
      <c r="D625" s="16" t="s">
        <v>440</v>
      </c>
    </row>
    <row r="626" spans="1:4" ht="70.05" customHeight="1" x14ac:dyDescent="0.25">
      <c r="A626" s="16" t="s">
        <v>441</v>
      </c>
      <c r="B626" s="16"/>
      <c r="C626" s="16" t="s">
        <v>442</v>
      </c>
      <c r="D626" s="16" t="s">
        <v>443</v>
      </c>
    </row>
    <row r="627" spans="1:4" ht="70.05" customHeight="1" x14ac:dyDescent="0.25">
      <c r="A627" s="16" t="s">
        <v>441</v>
      </c>
      <c r="B627" s="16"/>
      <c r="C627" s="16" t="s">
        <v>444</v>
      </c>
      <c r="D627" s="16" t="s">
        <v>445</v>
      </c>
    </row>
    <row r="628" spans="1:4" ht="70.05" customHeight="1" x14ac:dyDescent="0.25">
      <c r="A628" s="16" t="s">
        <v>441</v>
      </c>
      <c r="B628" s="16"/>
      <c r="C628" s="16" t="s">
        <v>446</v>
      </c>
      <c r="D628" s="16" t="s">
        <v>447</v>
      </c>
    </row>
    <row r="629" spans="1:4" ht="70.05" customHeight="1" x14ac:dyDescent="0.25">
      <c r="A629" s="16" t="s">
        <v>441</v>
      </c>
      <c r="B629" s="16"/>
      <c r="C629" s="16" t="s">
        <v>439</v>
      </c>
      <c r="D629" s="16" t="s">
        <v>448</v>
      </c>
    </row>
    <row r="630" spans="1:4" ht="70.05" customHeight="1" x14ac:dyDescent="0.25">
      <c r="A630" s="16" t="s">
        <v>441</v>
      </c>
      <c r="B630" s="16"/>
      <c r="C630" s="16" t="s">
        <v>42</v>
      </c>
      <c r="D630" s="16" t="s">
        <v>449</v>
      </c>
    </row>
    <row r="631" spans="1:4" ht="70.05" customHeight="1" x14ac:dyDescent="0.25">
      <c r="A631" s="16" t="s">
        <v>441</v>
      </c>
      <c r="B631" s="16"/>
      <c r="C631" s="16" t="s">
        <v>450</v>
      </c>
      <c r="D631" s="16" t="s">
        <v>451</v>
      </c>
    </row>
    <row r="632" spans="1:4" ht="70.05" customHeight="1" x14ac:dyDescent="0.25">
      <c r="A632" s="16" t="s">
        <v>452</v>
      </c>
      <c r="B632" s="16"/>
      <c r="C632" s="16" t="s">
        <v>453</v>
      </c>
      <c r="D632" s="16" t="s">
        <v>835</v>
      </c>
    </row>
    <row r="633" spans="1:4" ht="70.05" customHeight="1" x14ac:dyDescent="0.25">
      <c r="A633" s="17" t="s">
        <v>454</v>
      </c>
      <c r="B633" s="17"/>
      <c r="C633" s="17" t="s">
        <v>455</v>
      </c>
      <c r="D633" s="16" t="s">
        <v>835</v>
      </c>
    </row>
    <row r="634" spans="1:4" ht="70.05" customHeight="1" x14ac:dyDescent="0.25">
      <c r="A634" s="17" t="s">
        <v>454</v>
      </c>
      <c r="B634" s="17"/>
      <c r="C634" s="17" t="s">
        <v>456</v>
      </c>
      <c r="D634" s="16" t="s">
        <v>835</v>
      </c>
    </row>
    <row r="635" spans="1:4" ht="70.05" customHeight="1" x14ac:dyDescent="0.25">
      <c r="A635" s="17" t="s">
        <v>454</v>
      </c>
      <c r="B635" s="17"/>
      <c r="C635" s="17" t="s">
        <v>457</v>
      </c>
      <c r="D635" s="16" t="s">
        <v>835</v>
      </c>
    </row>
    <row r="636" spans="1:4" ht="70.05" customHeight="1" x14ac:dyDescent="0.25">
      <c r="A636" s="17" t="s">
        <v>454</v>
      </c>
      <c r="B636" s="17"/>
      <c r="C636" s="17" t="s">
        <v>458</v>
      </c>
      <c r="D636" s="16" t="s">
        <v>835</v>
      </c>
    </row>
    <row r="637" spans="1:4" ht="70.05" customHeight="1" x14ac:dyDescent="0.25">
      <c r="A637" s="17" t="s">
        <v>454</v>
      </c>
      <c r="B637" s="17"/>
      <c r="C637" s="17" t="s">
        <v>459</v>
      </c>
      <c r="D637" s="16" t="s">
        <v>835</v>
      </c>
    </row>
    <row r="638" spans="1:4" ht="70.05" customHeight="1" x14ac:dyDescent="0.25">
      <c r="A638" s="17" t="s">
        <v>454</v>
      </c>
      <c r="B638" s="17"/>
      <c r="C638" s="17" t="s">
        <v>460</v>
      </c>
      <c r="D638" s="16" t="s">
        <v>835</v>
      </c>
    </row>
    <row r="639" spans="1:4" ht="70.05" customHeight="1" x14ac:dyDescent="0.25">
      <c r="A639" s="17" t="s">
        <v>454</v>
      </c>
      <c r="B639" s="17"/>
      <c r="C639" s="17" t="s">
        <v>461</v>
      </c>
      <c r="D639" s="17" t="s">
        <v>462</v>
      </c>
    </row>
    <row r="640" spans="1:4" ht="70.05" customHeight="1" x14ac:dyDescent="0.25">
      <c r="A640" s="17" t="s">
        <v>454</v>
      </c>
      <c r="B640" s="33"/>
      <c r="C640" s="33" t="s">
        <v>463</v>
      </c>
      <c r="D640" s="8" t="s">
        <v>464</v>
      </c>
    </row>
    <row r="641" spans="1:4" ht="70.05" customHeight="1" x14ac:dyDescent="0.25">
      <c r="A641" s="17" t="s">
        <v>454</v>
      </c>
      <c r="B641" s="33"/>
      <c r="C641" s="33"/>
      <c r="D641" s="8" t="s">
        <v>465</v>
      </c>
    </row>
    <row r="642" spans="1:4" ht="70.05" customHeight="1" x14ac:dyDescent="0.25">
      <c r="A642" s="16" t="s">
        <v>466</v>
      </c>
      <c r="B642" s="16"/>
      <c r="C642" s="16" t="s">
        <v>467</v>
      </c>
      <c r="D642" s="16" t="s">
        <v>835</v>
      </c>
    </row>
    <row r="643" spans="1:4" ht="70.05" customHeight="1" x14ac:dyDescent="0.25">
      <c r="A643" s="16" t="s">
        <v>466</v>
      </c>
      <c r="B643" s="16"/>
      <c r="C643" s="16" t="s">
        <v>468</v>
      </c>
      <c r="D643" s="16" t="s">
        <v>835</v>
      </c>
    </row>
    <row r="644" spans="1:4" ht="70.05" customHeight="1" x14ac:dyDescent="0.25">
      <c r="A644" s="16" t="s">
        <v>466</v>
      </c>
      <c r="B644" s="16"/>
      <c r="C644" s="16" t="s">
        <v>469</v>
      </c>
      <c r="D644" s="16" t="s">
        <v>835</v>
      </c>
    </row>
    <row r="645" spans="1:4" ht="70.05" customHeight="1" x14ac:dyDescent="0.25">
      <c r="A645" s="16" t="s">
        <v>534</v>
      </c>
      <c r="B645" s="10" t="s">
        <v>471</v>
      </c>
      <c r="C645" s="16"/>
      <c r="D645" s="16" t="s">
        <v>472</v>
      </c>
    </row>
    <row r="646" spans="1:4" ht="70.05" customHeight="1" x14ac:dyDescent="0.25">
      <c r="A646" s="16" t="s">
        <v>534</v>
      </c>
      <c r="B646" s="10" t="s">
        <v>473</v>
      </c>
      <c r="C646" s="16"/>
      <c r="D646" s="16" t="s">
        <v>474</v>
      </c>
    </row>
    <row r="647" spans="1:4" ht="70.05" customHeight="1" x14ac:dyDescent="0.25">
      <c r="A647" s="16" t="s">
        <v>534</v>
      </c>
      <c r="B647" s="10" t="s">
        <v>475</v>
      </c>
      <c r="C647" s="16"/>
      <c r="D647" s="16" t="s">
        <v>472</v>
      </c>
    </row>
    <row r="648" spans="1:4" ht="70.05" customHeight="1" x14ac:dyDescent="0.25">
      <c r="A648" s="16" t="s">
        <v>534</v>
      </c>
      <c r="B648" s="10" t="s">
        <v>476</v>
      </c>
      <c r="C648" s="16"/>
      <c r="D648" s="16" t="s">
        <v>472</v>
      </c>
    </row>
    <row r="649" spans="1:4" ht="70.05" customHeight="1" x14ac:dyDescent="0.25">
      <c r="A649" s="16" t="s">
        <v>534</v>
      </c>
      <c r="B649" s="10" t="s">
        <v>477</v>
      </c>
      <c r="C649" s="16"/>
      <c r="D649" s="16" t="s">
        <v>478</v>
      </c>
    </row>
    <row r="650" spans="1:4" ht="70.05" customHeight="1" x14ac:dyDescent="0.25">
      <c r="A650" s="16" t="s">
        <v>534</v>
      </c>
      <c r="B650" s="10" t="s">
        <v>479</v>
      </c>
      <c r="C650" s="16"/>
      <c r="D650" s="16" t="s">
        <v>474</v>
      </c>
    </row>
    <row r="651" spans="1:4" ht="70.05" customHeight="1" x14ac:dyDescent="0.25">
      <c r="A651" s="16" t="s">
        <v>534</v>
      </c>
      <c r="B651" s="10" t="s">
        <v>480</v>
      </c>
      <c r="C651" s="16"/>
      <c r="D651" s="16" t="s">
        <v>472</v>
      </c>
    </row>
    <row r="652" spans="1:4" ht="70.05" customHeight="1" x14ac:dyDescent="0.25">
      <c r="A652" s="16" t="s">
        <v>534</v>
      </c>
      <c r="B652" s="10" t="s">
        <v>481</v>
      </c>
      <c r="C652" s="16"/>
      <c r="D652" s="16" t="s">
        <v>472</v>
      </c>
    </row>
    <row r="653" spans="1:4" ht="70.05" customHeight="1" x14ac:dyDescent="0.25">
      <c r="A653" s="16" t="s">
        <v>534</v>
      </c>
      <c r="B653" s="10" t="s">
        <v>482</v>
      </c>
      <c r="C653" s="16"/>
      <c r="D653" s="16" t="s">
        <v>483</v>
      </c>
    </row>
    <row r="654" spans="1:4" ht="70.05" customHeight="1" x14ac:dyDescent="0.25">
      <c r="A654" s="16" t="s">
        <v>534</v>
      </c>
      <c r="B654" s="10" t="s">
        <v>484</v>
      </c>
      <c r="C654" s="16"/>
      <c r="D654" s="16" t="s">
        <v>472</v>
      </c>
    </row>
    <row r="655" spans="1:4" ht="70.05" customHeight="1" x14ac:dyDescent="0.25">
      <c r="A655" s="16" t="s">
        <v>534</v>
      </c>
      <c r="B655" s="10" t="s">
        <v>485</v>
      </c>
      <c r="C655" s="16"/>
      <c r="D655" s="16" t="s">
        <v>472</v>
      </c>
    </row>
    <row r="656" spans="1:4" ht="70.05" customHeight="1" x14ac:dyDescent="0.25">
      <c r="A656" s="16" t="s">
        <v>486</v>
      </c>
      <c r="B656" s="16"/>
      <c r="C656" s="16" t="s">
        <v>487</v>
      </c>
      <c r="D656" s="16" t="s">
        <v>835</v>
      </c>
    </row>
    <row r="657" spans="1:4" ht="70.05" customHeight="1" x14ac:dyDescent="0.25">
      <c r="A657" s="16" t="s">
        <v>486</v>
      </c>
      <c r="B657" s="16"/>
      <c r="C657" s="16" t="s">
        <v>488</v>
      </c>
      <c r="D657" s="16" t="s">
        <v>835</v>
      </c>
    </row>
    <row r="658" spans="1:4" ht="70.05" customHeight="1" x14ac:dyDescent="0.25">
      <c r="A658" s="16" t="s">
        <v>486</v>
      </c>
      <c r="B658" s="16"/>
      <c r="C658" s="16" t="s">
        <v>489</v>
      </c>
      <c r="D658" s="16" t="s">
        <v>835</v>
      </c>
    </row>
    <row r="659" spans="1:4" ht="70.05" customHeight="1" x14ac:dyDescent="0.25">
      <c r="A659" s="16" t="s">
        <v>486</v>
      </c>
      <c r="B659" s="16"/>
      <c r="C659" s="16" t="s">
        <v>490</v>
      </c>
      <c r="D659" s="16" t="s">
        <v>835</v>
      </c>
    </row>
    <row r="660" spans="1:4" ht="70.05" customHeight="1" x14ac:dyDescent="0.25">
      <c r="A660" s="16" t="s">
        <v>486</v>
      </c>
      <c r="B660" s="16"/>
      <c r="C660" s="16" t="s">
        <v>491</v>
      </c>
      <c r="D660" s="16" t="s">
        <v>835</v>
      </c>
    </row>
    <row r="661" spans="1:4" ht="70.05" customHeight="1" x14ac:dyDescent="0.25">
      <c r="A661" s="16" t="s">
        <v>486</v>
      </c>
      <c r="B661" s="16"/>
      <c r="C661" s="16" t="s">
        <v>492</v>
      </c>
      <c r="D661" s="16" t="s">
        <v>835</v>
      </c>
    </row>
    <row r="662" spans="1:4" ht="70.05" customHeight="1" x14ac:dyDescent="0.25">
      <c r="A662" s="16" t="s">
        <v>486</v>
      </c>
      <c r="B662" s="16"/>
      <c r="C662" s="16" t="s">
        <v>493</v>
      </c>
      <c r="D662" s="16" t="s">
        <v>835</v>
      </c>
    </row>
    <row r="663" spans="1:4" ht="70.05" customHeight="1" x14ac:dyDescent="0.25">
      <c r="A663" s="16" t="s">
        <v>486</v>
      </c>
      <c r="B663" s="16"/>
      <c r="C663" s="16" t="s">
        <v>494</v>
      </c>
      <c r="D663" s="16" t="s">
        <v>835</v>
      </c>
    </row>
    <row r="664" spans="1:4" ht="70.05" customHeight="1" x14ac:dyDescent="0.25">
      <c r="A664" s="16" t="s">
        <v>486</v>
      </c>
      <c r="B664" s="16"/>
      <c r="C664" s="16" t="s">
        <v>495</v>
      </c>
      <c r="D664" s="16" t="s">
        <v>835</v>
      </c>
    </row>
    <row r="665" spans="1:4" ht="70.05" customHeight="1" x14ac:dyDescent="0.25">
      <c r="A665" s="16" t="s">
        <v>486</v>
      </c>
      <c r="B665" s="16"/>
      <c r="C665" s="16" t="s">
        <v>496</v>
      </c>
      <c r="D665" s="16" t="s">
        <v>835</v>
      </c>
    </row>
    <row r="666" spans="1:4" ht="70.05" customHeight="1" x14ac:dyDescent="0.25">
      <c r="A666" s="16" t="s">
        <v>486</v>
      </c>
      <c r="B666" s="16"/>
      <c r="C666" s="16" t="s">
        <v>497</v>
      </c>
      <c r="D666" s="16" t="s">
        <v>835</v>
      </c>
    </row>
    <row r="667" spans="1:4" ht="70.05" customHeight="1" x14ac:dyDescent="0.25">
      <c r="A667" s="16" t="s">
        <v>486</v>
      </c>
      <c r="B667" s="16"/>
      <c r="C667" s="16" t="s">
        <v>498</v>
      </c>
      <c r="D667" s="16" t="s">
        <v>835</v>
      </c>
    </row>
    <row r="668" spans="1:4" ht="70.05" customHeight="1" x14ac:dyDescent="0.25">
      <c r="A668" s="16" t="s">
        <v>486</v>
      </c>
      <c r="B668" s="16"/>
      <c r="C668" s="16" t="s">
        <v>499</v>
      </c>
      <c r="D668" s="16" t="s">
        <v>835</v>
      </c>
    </row>
    <row r="669" spans="1:4" ht="70.05" customHeight="1" x14ac:dyDescent="0.25">
      <c r="A669" s="16" t="s">
        <v>486</v>
      </c>
      <c r="B669" s="16"/>
      <c r="C669" s="16" t="s">
        <v>500</v>
      </c>
      <c r="D669" s="16" t="s">
        <v>835</v>
      </c>
    </row>
    <row r="670" spans="1:4" ht="70.05" customHeight="1" x14ac:dyDescent="0.25">
      <c r="A670" s="16" t="s">
        <v>486</v>
      </c>
      <c r="B670" s="16"/>
      <c r="C670" s="16" t="s">
        <v>501</v>
      </c>
      <c r="D670" s="16" t="s">
        <v>835</v>
      </c>
    </row>
    <row r="671" spans="1:4" ht="70.05" customHeight="1" x14ac:dyDescent="0.25">
      <c r="A671" s="16" t="s">
        <v>486</v>
      </c>
      <c r="B671" s="16"/>
      <c r="C671" s="16" t="s">
        <v>502</v>
      </c>
      <c r="D671" s="16" t="s">
        <v>835</v>
      </c>
    </row>
    <row r="672" spans="1:4" ht="70.05" customHeight="1" x14ac:dyDescent="0.25">
      <c r="A672" s="16" t="s">
        <v>486</v>
      </c>
      <c r="B672" s="16"/>
      <c r="C672" s="16" t="s">
        <v>503</v>
      </c>
      <c r="D672" s="16" t="s">
        <v>835</v>
      </c>
    </row>
    <row r="673" spans="1:4" ht="70.05" customHeight="1" x14ac:dyDescent="0.25">
      <c r="A673" s="16" t="s">
        <v>486</v>
      </c>
      <c r="B673" s="16"/>
      <c r="C673" s="16" t="s">
        <v>504</v>
      </c>
      <c r="D673" s="16" t="s">
        <v>835</v>
      </c>
    </row>
    <row r="674" spans="1:4" ht="70.05" customHeight="1" x14ac:dyDescent="0.25">
      <c r="A674" s="16" t="s">
        <v>486</v>
      </c>
      <c r="B674" s="16"/>
      <c r="C674" s="16" t="s">
        <v>505</v>
      </c>
      <c r="D674" s="16" t="s">
        <v>835</v>
      </c>
    </row>
    <row r="675" spans="1:4" ht="70.05" customHeight="1" x14ac:dyDescent="0.25">
      <c r="A675" s="16" t="s">
        <v>506</v>
      </c>
      <c r="B675" s="16" t="s">
        <v>467</v>
      </c>
      <c r="C675" s="17" t="s">
        <v>507</v>
      </c>
      <c r="D675" s="16" t="s">
        <v>835</v>
      </c>
    </row>
    <row r="676" spans="1:4" ht="70.05" customHeight="1" x14ac:dyDescent="0.25">
      <c r="A676" s="16" t="s">
        <v>506</v>
      </c>
      <c r="B676" s="16"/>
      <c r="C676" s="17" t="s">
        <v>508</v>
      </c>
      <c r="D676" s="16" t="s">
        <v>835</v>
      </c>
    </row>
    <row r="677" spans="1:4" ht="70.05" customHeight="1" x14ac:dyDescent="0.25">
      <c r="A677" s="16" t="s">
        <v>506</v>
      </c>
      <c r="B677" s="16"/>
      <c r="C677" s="17" t="s">
        <v>509</v>
      </c>
      <c r="D677" s="16" t="s">
        <v>835</v>
      </c>
    </row>
    <row r="678" spans="1:4" ht="70.05" customHeight="1" x14ac:dyDescent="0.25">
      <c r="A678" s="16" t="s">
        <v>506</v>
      </c>
      <c r="B678" s="16"/>
      <c r="C678" s="17" t="s">
        <v>510</v>
      </c>
      <c r="D678" s="16" t="s">
        <v>835</v>
      </c>
    </row>
    <row r="679" spans="1:4" ht="70.05" customHeight="1" x14ac:dyDescent="0.25">
      <c r="A679" s="16" t="s">
        <v>506</v>
      </c>
      <c r="B679" s="16"/>
      <c r="C679" s="17" t="s">
        <v>511</v>
      </c>
      <c r="D679" s="16" t="s">
        <v>835</v>
      </c>
    </row>
    <row r="680" spans="1:4" ht="70.05" customHeight="1" x14ac:dyDescent="0.25">
      <c r="A680" s="16" t="s">
        <v>506</v>
      </c>
      <c r="B680" s="16"/>
      <c r="C680" s="17" t="s">
        <v>512</v>
      </c>
      <c r="D680" s="16" t="s">
        <v>835</v>
      </c>
    </row>
    <row r="681" spans="1:4" ht="70.05" customHeight="1" x14ac:dyDescent="0.25">
      <c r="A681" s="16" t="s">
        <v>513</v>
      </c>
      <c r="B681" s="16"/>
      <c r="C681" s="16" t="s">
        <v>514</v>
      </c>
      <c r="D681" s="16" t="s">
        <v>515</v>
      </c>
    </row>
    <row r="682" spans="1:4" ht="70.05" customHeight="1" x14ac:dyDescent="0.25">
      <c r="A682" s="16" t="s">
        <v>513</v>
      </c>
      <c r="B682" s="16"/>
      <c r="C682" s="16" t="s">
        <v>516</v>
      </c>
      <c r="D682" s="16" t="s">
        <v>517</v>
      </c>
    </row>
    <row r="683" spans="1:4" ht="70.05" customHeight="1" x14ac:dyDescent="0.25">
      <c r="A683" s="16" t="s">
        <v>519</v>
      </c>
      <c r="B683" s="16"/>
      <c r="C683" s="16" t="s">
        <v>520</v>
      </c>
      <c r="D683" s="16" t="s">
        <v>835</v>
      </c>
    </row>
    <row r="684" spans="1:4" ht="70.05" customHeight="1" x14ac:dyDescent="0.25">
      <c r="A684" s="16" t="s">
        <v>519</v>
      </c>
      <c r="B684" s="16"/>
      <c r="C684" s="16" t="s">
        <v>521</v>
      </c>
      <c r="D684" s="16" t="s">
        <v>835</v>
      </c>
    </row>
    <row r="685" spans="1:4" ht="70.05" customHeight="1" x14ac:dyDescent="0.25">
      <c r="A685" s="16" t="s">
        <v>519</v>
      </c>
      <c r="B685" s="16"/>
      <c r="C685" s="16" t="s">
        <v>522</v>
      </c>
      <c r="D685" s="16" t="s">
        <v>835</v>
      </c>
    </row>
    <row r="686" spans="1:4" ht="70.05" customHeight="1" x14ac:dyDescent="0.25">
      <c r="A686" s="16" t="s">
        <v>519</v>
      </c>
      <c r="B686" s="16"/>
      <c r="C686" s="16" t="s">
        <v>523</v>
      </c>
      <c r="D686" s="16" t="s">
        <v>835</v>
      </c>
    </row>
    <row r="687" spans="1:4" ht="70.05" customHeight="1" x14ac:dyDescent="0.25">
      <c r="A687" s="16" t="s">
        <v>519</v>
      </c>
      <c r="B687" s="16"/>
      <c r="C687" s="16" t="s">
        <v>524</v>
      </c>
      <c r="D687" s="16" t="s">
        <v>835</v>
      </c>
    </row>
    <row r="688" spans="1:4" ht="70.05" customHeight="1" x14ac:dyDescent="0.25">
      <c r="A688" s="16" t="s">
        <v>525</v>
      </c>
      <c r="B688" s="16"/>
      <c r="C688" s="17" t="s">
        <v>526</v>
      </c>
      <c r="D688" s="17" t="s">
        <v>527</v>
      </c>
    </row>
    <row r="689" spans="1:4" ht="70.05" customHeight="1" x14ac:dyDescent="0.25">
      <c r="A689" s="16" t="s">
        <v>528</v>
      </c>
      <c r="B689" s="16"/>
      <c r="C689" s="16" t="s">
        <v>529</v>
      </c>
      <c r="D689" s="16" t="s">
        <v>835</v>
      </c>
    </row>
    <row r="690" spans="1:4" ht="70.05" customHeight="1" x14ac:dyDescent="0.25">
      <c r="A690" s="16" t="s">
        <v>528</v>
      </c>
      <c r="B690" s="16"/>
      <c r="C690" s="16" t="s">
        <v>530</v>
      </c>
      <c r="D690" s="16" t="s">
        <v>835</v>
      </c>
    </row>
    <row r="691" spans="1:4" ht="70.05" customHeight="1" x14ac:dyDescent="0.25">
      <c r="A691" s="16" t="s">
        <v>528</v>
      </c>
      <c r="B691" s="16"/>
      <c r="C691" s="16" t="s">
        <v>531</v>
      </c>
      <c r="D691" s="16" t="s">
        <v>835</v>
      </c>
    </row>
    <row r="692" spans="1:4" ht="70.05" customHeight="1" x14ac:dyDescent="0.25">
      <c r="A692" s="16" t="s">
        <v>528</v>
      </c>
      <c r="B692" s="16"/>
      <c r="C692" s="16" t="s">
        <v>532</v>
      </c>
      <c r="D692" s="16" t="s">
        <v>835</v>
      </c>
    </row>
    <row r="693" spans="1:4" ht="70.05" customHeight="1" x14ac:dyDescent="0.25">
      <c r="A693" s="16" t="s">
        <v>528</v>
      </c>
      <c r="B693" s="16" t="s">
        <v>533</v>
      </c>
      <c r="C693" s="16"/>
      <c r="D693" s="16" t="s">
        <v>835</v>
      </c>
    </row>
    <row r="694" spans="1:4" ht="70.05" customHeight="1" x14ac:dyDescent="0.25">
      <c r="A694" s="16" t="s">
        <v>18</v>
      </c>
      <c r="B694" s="17" t="s">
        <v>535</v>
      </c>
      <c r="C694" s="16"/>
      <c r="D694" s="16" t="s">
        <v>835</v>
      </c>
    </row>
    <row r="695" spans="1:4" ht="70.05" customHeight="1" x14ac:dyDescent="0.25">
      <c r="A695" s="16" t="s">
        <v>18</v>
      </c>
      <c r="B695" s="33" t="s">
        <v>536</v>
      </c>
      <c r="C695" s="32"/>
      <c r="D695" s="32" t="s">
        <v>835</v>
      </c>
    </row>
    <row r="696" spans="1:4" ht="70.05" customHeight="1" x14ac:dyDescent="0.25">
      <c r="A696" s="16" t="s">
        <v>18</v>
      </c>
      <c r="B696" s="33"/>
      <c r="C696" s="32"/>
      <c r="D696" s="32"/>
    </row>
    <row r="697" spans="1:4" ht="70.05" customHeight="1" x14ac:dyDescent="0.25">
      <c r="A697" s="16" t="s">
        <v>18</v>
      </c>
      <c r="B697" s="33"/>
      <c r="C697" s="32"/>
      <c r="D697" s="32"/>
    </row>
    <row r="698" spans="1:4" ht="70.05" customHeight="1" x14ac:dyDescent="0.25">
      <c r="A698" s="16" t="s">
        <v>18</v>
      </c>
      <c r="B698" s="17" t="s">
        <v>537</v>
      </c>
      <c r="C698" s="16"/>
      <c r="D698" s="16" t="s">
        <v>835</v>
      </c>
    </row>
    <row r="699" spans="1:4" ht="70.05" customHeight="1" x14ac:dyDescent="0.25">
      <c r="A699" s="16" t="s">
        <v>18</v>
      </c>
      <c r="B699" s="17" t="s">
        <v>538</v>
      </c>
      <c r="C699" s="16"/>
      <c r="D699" s="16" t="s">
        <v>835</v>
      </c>
    </row>
    <row r="700" spans="1:4" ht="70.05" customHeight="1" x14ac:dyDescent="0.25">
      <c r="A700" s="16" t="s">
        <v>18</v>
      </c>
      <c r="B700" s="17" t="s">
        <v>539</v>
      </c>
      <c r="C700" s="16"/>
      <c r="D700" s="16" t="s">
        <v>835</v>
      </c>
    </row>
    <row r="701" spans="1:4" ht="70.05" customHeight="1" x14ac:dyDescent="0.25">
      <c r="A701" s="16" t="s">
        <v>18</v>
      </c>
      <c r="B701" s="17" t="s">
        <v>540</v>
      </c>
      <c r="C701" s="16"/>
      <c r="D701" s="16" t="s">
        <v>835</v>
      </c>
    </row>
    <row r="702" spans="1:4" ht="70.05" customHeight="1" x14ac:dyDescent="0.25">
      <c r="A702" s="16" t="s">
        <v>18</v>
      </c>
      <c r="B702" s="17" t="s">
        <v>541</v>
      </c>
      <c r="C702" s="16"/>
      <c r="D702" s="16" t="s">
        <v>835</v>
      </c>
    </row>
    <row r="703" spans="1:4" ht="70.05" customHeight="1" x14ac:dyDescent="0.25">
      <c r="A703" s="16" t="s">
        <v>18</v>
      </c>
      <c r="B703" s="17" t="s">
        <v>542</v>
      </c>
      <c r="C703" s="16"/>
      <c r="D703" s="16" t="s">
        <v>835</v>
      </c>
    </row>
    <row r="704" spans="1:4" ht="70.05" customHeight="1" x14ac:dyDescent="0.25">
      <c r="A704" s="16" t="s">
        <v>18</v>
      </c>
      <c r="B704" s="17" t="s">
        <v>543</v>
      </c>
      <c r="C704" s="16"/>
      <c r="D704" s="16" t="s">
        <v>835</v>
      </c>
    </row>
    <row r="705" spans="1:4" ht="70.05" customHeight="1" x14ac:dyDescent="0.25">
      <c r="A705" s="16" t="s">
        <v>563</v>
      </c>
      <c r="B705" s="16" t="s">
        <v>544</v>
      </c>
      <c r="C705" s="16"/>
      <c r="D705" s="16" t="s">
        <v>835</v>
      </c>
    </row>
    <row r="706" spans="1:4" ht="70.05" customHeight="1" x14ac:dyDescent="0.25">
      <c r="A706" s="16" t="s">
        <v>563</v>
      </c>
      <c r="B706" s="16" t="s">
        <v>545</v>
      </c>
      <c r="C706" s="16"/>
      <c r="D706" s="16" t="s">
        <v>835</v>
      </c>
    </row>
    <row r="707" spans="1:4" ht="70.05" customHeight="1" x14ac:dyDescent="0.25">
      <c r="A707" s="16" t="s">
        <v>563</v>
      </c>
      <c r="B707" s="16" t="s">
        <v>546</v>
      </c>
      <c r="C707" s="16"/>
      <c r="D707" s="16" t="s">
        <v>835</v>
      </c>
    </row>
    <row r="708" spans="1:4" ht="70.05" customHeight="1" x14ac:dyDescent="0.25">
      <c r="A708" s="16" t="s">
        <v>563</v>
      </c>
      <c r="B708" s="16" t="s">
        <v>547</v>
      </c>
      <c r="C708" s="16"/>
      <c r="D708" s="16" t="s">
        <v>835</v>
      </c>
    </row>
    <row r="709" spans="1:4" ht="70.05" customHeight="1" x14ac:dyDescent="0.25">
      <c r="A709" s="16" t="s">
        <v>563</v>
      </c>
      <c r="B709" s="16" t="s">
        <v>548</v>
      </c>
      <c r="C709" s="16"/>
      <c r="D709" s="16" t="s">
        <v>835</v>
      </c>
    </row>
    <row r="710" spans="1:4" ht="70.05" customHeight="1" x14ac:dyDescent="0.25">
      <c r="A710" s="16" t="s">
        <v>563</v>
      </c>
      <c r="B710" s="16" t="s">
        <v>549</v>
      </c>
      <c r="C710" s="16"/>
      <c r="D710" s="16" t="s">
        <v>835</v>
      </c>
    </row>
    <row r="711" spans="1:4" ht="70.05" customHeight="1" x14ac:dyDescent="0.25">
      <c r="A711" s="16" t="s">
        <v>563</v>
      </c>
      <c r="B711" s="16" t="s">
        <v>550</v>
      </c>
      <c r="C711" s="16"/>
      <c r="D711" s="16" t="s">
        <v>835</v>
      </c>
    </row>
    <row r="712" spans="1:4" ht="70.05" customHeight="1" x14ac:dyDescent="0.25">
      <c r="A712" s="16" t="s">
        <v>563</v>
      </c>
      <c r="B712" s="16" t="s">
        <v>551</v>
      </c>
      <c r="C712" s="16"/>
      <c r="D712" s="16" t="s">
        <v>835</v>
      </c>
    </row>
    <row r="713" spans="1:4" ht="70.05" customHeight="1" x14ac:dyDescent="0.25">
      <c r="A713" s="16" t="s">
        <v>563</v>
      </c>
      <c r="B713" s="16" t="s">
        <v>552</v>
      </c>
      <c r="C713" s="16"/>
      <c r="D713" s="16" t="s">
        <v>835</v>
      </c>
    </row>
    <row r="714" spans="1:4" ht="70.05" customHeight="1" x14ac:dyDescent="0.25">
      <c r="A714" s="16" t="s">
        <v>563</v>
      </c>
      <c r="B714" s="16" t="s">
        <v>553</v>
      </c>
      <c r="C714" s="16"/>
      <c r="D714" s="16" t="s">
        <v>835</v>
      </c>
    </row>
    <row r="715" spans="1:4" ht="70.05" customHeight="1" x14ac:dyDescent="0.25">
      <c r="A715" s="16" t="s">
        <v>563</v>
      </c>
      <c r="B715" s="16" t="s">
        <v>554</v>
      </c>
      <c r="C715" s="16"/>
      <c r="D715" s="16" t="s">
        <v>835</v>
      </c>
    </row>
    <row r="716" spans="1:4" ht="70.05" customHeight="1" x14ac:dyDescent="0.25">
      <c r="A716" s="16" t="s">
        <v>563</v>
      </c>
      <c r="B716" s="16" t="s">
        <v>555</v>
      </c>
      <c r="C716" s="16"/>
      <c r="D716" s="16" t="s">
        <v>835</v>
      </c>
    </row>
    <row r="717" spans="1:4" ht="70.05" customHeight="1" x14ac:dyDescent="0.25">
      <c r="A717" s="16" t="s">
        <v>563</v>
      </c>
      <c r="B717" s="16" t="s">
        <v>556</v>
      </c>
      <c r="C717" s="16"/>
      <c r="D717" s="16" t="s">
        <v>835</v>
      </c>
    </row>
    <row r="718" spans="1:4" ht="70.05" customHeight="1" x14ac:dyDescent="0.25">
      <c r="A718" s="16" t="s">
        <v>563</v>
      </c>
      <c r="B718" s="16" t="s">
        <v>557</v>
      </c>
      <c r="C718" s="16"/>
      <c r="D718" s="16" t="s">
        <v>835</v>
      </c>
    </row>
    <row r="719" spans="1:4" ht="70.05" customHeight="1" x14ac:dyDescent="0.25">
      <c r="A719" s="16" t="s">
        <v>563</v>
      </c>
      <c r="B719" s="16" t="s">
        <v>558</v>
      </c>
      <c r="C719" s="16"/>
      <c r="D719" s="16" t="s">
        <v>835</v>
      </c>
    </row>
    <row r="720" spans="1:4" ht="70.05" customHeight="1" x14ac:dyDescent="0.25">
      <c r="A720" s="16" t="s">
        <v>563</v>
      </c>
      <c r="B720" s="16" t="s">
        <v>559</v>
      </c>
      <c r="C720" s="16"/>
      <c r="D720" s="16" t="s">
        <v>835</v>
      </c>
    </row>
    <row r="721" spans="1:4" ht="70.05" customHeight="1" x14ac:dyDescent="0.25">
      <c r="A721" s="16" t="s">
        <v>563</v>
      </c>
      <c r="B721" s="16" t="s">
        <v>560</v>
      </c>
      <c r="C721" s="16"/>
      <c r="D721" s="16" t="s">
        <v>835</v>
      </c>
    </row>
    <row r="722" spans="1:4" ht="70.05" customHeight="1" x14ac:dyDescent="0.25">
      <c r="A722" s="16" t="s">
        <v>563</v>
      </c>
      <c r="B722" s="16" t="s">
        <v>561</v>
      </c>
      <c r="C722" s="16"/>
      <c r="D722" s="16" t="s">
        <v>835</v>
      </c>
    </row>
    <row r="723" spans="1:4" ht="70.05" customHeight="1" x14ac:dyDescent="0.25">
      <c r="A723" s="16" t="s">
        <v>563</v>
      </c>
      <c r="B723" s="16" t="s">
        <v>562</v>
      </c>
      <c r="C723" s="16"/>
      <c r="D723" s="16" t="s">
        <v>835</v>
      </c>
    </row>
    <row r="724" spans="1:4" ht="70.05" customHeight="1" x14ac:dyDescent="0.25">
      <c r="A724" s="16" t="s">
        <v>596</v>
      </c>
      <c r="B724" s="16" t="s">
        <v>564</v>
      </c>
      <c r="C724" s="16" t="s">
        <v>565</v>
      </c>
      <c r="D724" s="16" t="s">
        <v>566</v>
      </c>
    </row>
    <row r="725" spans="1:4" ht="70.05" customHeight="1" x14ac:dyDescent="0.25">
      <c r="A725" s="16" t="s">
        <v>596</v>
      </c>
      <c r="B725" s="16" t="s">
        <v>467</v>
      </c>
      <c r="C725" s="16" t="s">
        <v>567</v>
      </c>
      <c r="D725" s="16" t="s">
        <v>566</v>
      </c>
    </row>
    <row r="726" spans="1:4" ht="70.05" customHeight="1" x14ac:dyDescent="0.25">
      <c r="A726" s="16" t="s">
        <v>596</v>
      </c>
      <c r="B726" s="32" t="s">
        <v>568</v>
      </c>
      <c r="C726" s="32" t="s">
        <v>569</v>
      </c>
      <c r="D726" s="32" t="s">
        <v>566</v>
      </c>
    </row>
    <row r="727" spans="1:4" ht="70.05" customHeight="1" x14ac:dyDescent="0.25">
      <c r="A727" s="16" t="s">
        <v>596</v>
      </c>
      <c r="B727" s="32"/>
      <c r="C727" s="32"/>
      <c r="D727" s="32"/>
    </row>
    <row r="728" spans="1:4" ht="70.05" customHeight="1" x14ac:dyDescent="0.25">
      <c r="A728" s="16" t="s">
        <v>596</v>
      </c>
      <c r="B728" s="32" t="s">
        <v>570</v>
      </c>
      <c r="C728" s="32" t="s">
        <v>571</v>
      </c>
      <c r="D728" s="32" t="s">
        <v>566</v>
      </c>
    </row>
    <row r="729" spans="1:4" ht="70.05" customHeight="1" x14ac:dyDescent="0.25">
      <c r="A729" s="16" t="s">
        <v>596</v>
      </c>
      <c r="B729" s="32"/>
      <c r="C729" s="32"/>
      <c r="D729" s="32"/>
    </row>
    <row r="730" spans="1:4" ht="70.05" customHeight="1" x14ac:dyDescent="0.25">
      <c r="A730" s="16" t="s">
        <v>596</v>
      </c>
      <c r="B730" s="16" t="s">
        <v>572</v>
      </c>
      <c r="C730" s="32" t="s">
        <v>574</v>
      </c>
      <c r="D730" s="32" t="s">
        <v>566</v>
      </c>
    </row>
    <row r="731" spans="1:4" ht="70.05" customHeight="1" x14ac:dyDescent="0.25">
      <c r="A731" s="16" t="s">
        <v>596</v>
      </c>
      <c r="B731" s="16" t="s">
        <v>573</v>
      </c>
      <c r="C731" s="32"/>
      <c r="D731" s="32"/>
    </row>
    <row r="732" spans="1:4" ht="70.05" customHeight="1" x14ac:dyDescent="0.25">
      <c r="A732" s="16" t="s">
        <v>596</v>
      </c>
      <c r="B732" s="16" t="s">
        <v>575</v>
      </c>
      <c r="C732" s="16" t="s">
        <v>576</v>
      </c>
      <c r="D732" s="16" t="s">
        <v>566</v>
      </c>
    </row>
    <row r="733" spans="1:4" ht="70.05" customHeight="1" x14ac:dyDescent="0.25">
      <c r="A733" s="16" t="s">
        <v>596</v>
      </c>
      <c r="B733" s="16" t="s">
        <v>577</v>
      </c>
      <c r="C733" s="32" t="s">
        <v>579</v>
      </c>
      <c r="D733" s="32" t="s">
        <v>566</v>
      </c>
    </row>
    <row r="734" spans="1:4" ht="70.05" customHeight="1" x14ac:dyDescent="0.25">
      <c r="A734" s="16" t="s">
        <v>596</v>
      </c>
      <c r="B734" s="16" t="s">
        <v>578</v>
      </c>
      <c r="C734" s="32"/>
      <c r="D734" s="32"/>
    </row>
    <row r="735" spans="1:4" ht="70.05" customHeight="1" x14ac:dyDescent="0.25">
      <c r="A735" s="16" t="s">
        <v>596</v>
      </c>
      <c r="B735" s="16" t="s">
        <v>580</v>
      </c>
      <c r="C735" s="16" t="s">
        <v>579</v>
      </c>
      <c r="D735" s="16" t="s">
        <v>566</v>
      </c>
    </row>
    <row r="736" spans="1:4" ht="70.05" customHeight="1" x14ac:dyDescent="0.25">
      <c r="A736" s="16" t="s">
        <v>596</v>
      </c>
      <c r="B736" s="16"/>
      <c r="C736" s="16" t="s">
        <v>581</v>
      </c>
      <c r="D736" s="16" t="s">
        <v>835</v>
      </c>
    </row>
    <row r="737" spans="1:4" ht="70.05" customHeight="1" x14ac:dyDescent="0.25">
      <c r="A737" s="16" t="s">
        <v>596</v>
      </c>
      <c r="B737" s="16"/>
      <c r="C737" s="16" t="s">
        <v>582</v>
      </c>
      <c r="D737" s="16" t="s">
        <v>835</v>
      </c>
    </row>
    <row r="738" spans="1:4" ht="70.05" customHeight="1" x14ac:dyDescent="0.25">
      <c r="A738" s="16" t="s">
        <v>596</v>
      </c>
      <c r="B738" s="16"/>
      <c r="C738" s="16" t="s">
        <v>583</v>
      </c>
      <c r="D738" s="16" t="s">
        <v>835</v>
      </c>
    </row>
    <row r="739" spans="1:4" ht="70.05" customHeight="1" x14ac:dyDescent="0.25">
      <c r="A739" s="16" t="s">
        <v>596</v>
      </c>
      <c r="B739" s="16"/>
      <c r="C739" s="16" t="s">
        <v>584</v>
      </c>
      <c r="D739" s="16" t="s">
        <v>835</v>
      </c>
    </row>
    <row r="740" spans="1:4" ht="70.05" customHeight="1" x14ac:dyDescent="0.25">
      <c r="A740" s="16" t="s">
        <v>596</v>
      </c>
      <c r="B740" s="16"/>
      <c r="C740" s="16" t="s">
        <v>585</v>
      </c>
      <c r="D740" s="16" t="s">
        <v>835</v>
      </c>
    </row>
    <row r="741" spans="1:4" ht="70.05" customHeight="1" x14ac:dyDescent="0.25">
      <c r="A741" s="16" t="s">
        <v>596</v>
      </c>
      <c r="B741" s="16"/>
      <c r="C741" s="16" t="s">
        <v>586</v>
      </c>
      <c r="D741" s="16" t="s">
        <v>835</v>
      </c>
    </row>
    <row r="742" spans="1:4" ht="70.05" customHeight="1" x14ac:dyDescent="0.25">
      <c r="A742" s="16" t="s">
        <v>596</v>
      </c>
      <c r="B742" s="16"/>
      <c r="C742" s="16" t="s">
        <v>587</v>
      </c>
      <c r="D742" s="16" t="s">
        <v>835</v>
      </c>
    </row>
    <row r="743" spans="1:4" ht="70.05" customHeight="1" x14ac:dyDescent="0.25">
      <c r="A743" s="16" t="s">
        <v>596</v>
      </c>
      <c r="B743" s="16"/>
      <c r="C743" s="16" t="s">
        <v>588</v>
      </c>
      <c r="D743" s="16" t="s">
        <v>835</v>
      </c>
    </row>
    <row r="744" spans="1:4" ht="70.05" customHeight="1" x14ac:dyDescent="0.25">
      <c r="A744" s="16" t="s">
        <v>596</v>
      </c>
      <c r="B744" s="16"/>
      <c r="C744" s="16" t="s">
        <v>589</v>
      </c>
      <c r="D744" s="16" t="s">
        <v>835</v>
      </c>
    </row>
    <row r="745" spans="1:4" ht="70.05" customHeight="1" x14ac:dyDescent="0.25">
      <c r="A745" s="16" t="s">
        <v>596</v>
      </c>
      <c r="B745" s="16"/>
      <c r="C745" s="16" t="s">
        <v>590</v>
      </c>
      <c r="D745" s="16" t="s">
        <v>835</v>
      </c>
    </row>
    <row r="746" spans="1:4" ht="70.05" customHeight="1" x14ac:dyDescent="0.25">
      <c r="A746" s="16" t="s">
        <v>596</v>
      </c>
      <c r="B746" s="16"/>
      <c r="C746" s="16" t="s">
        <v>591</v>
      </c>
      <c r="D746" s="16" t="s">
        <v>835</v>
      </c>
    </row>
    <row r="747" spans="1:4" ht="70.05" customHeight="1" x14ac:dyDescent="0.25">
      <c r="A747" s="16" t="s">
        <v>596</v>
      </c>
      <c r="B747" s="16"/>
      <c r="C747" s="16" t="s">
        <v>592</v>
      </c>
      <c r="D747" s="16" t="s">
        <v>835</v>
      </c>
    </row>
    <row r="748" spans="1:4" ht="70.05" customHeight="1" x14ac:dyDescent="0.25">
      <c r="A748" s="16" t="s">
        <v>596</v>
      </c>
      <c r="B748" s="16"/>
      <c r="C748" s="16" t="s">
        <v>593</v>
      </c>
      <c r="D748" s="16" t="s">
        <v>835</v>
      </c>
    </row>
    <row r="749" spans="1:4" ht="70.05" customHeight="1" x14ac:dyDescent="0.25">
      <c r="A749" s="16" t="s">
        <v>596</v>
      </c>
      <c r="B749" s="16"/>
      <c r="C749" s="16" t="s">
        <v>594</v>
      </c>
      <c r="D749" s="16" t="s">
        <v>835</v>
      </c>
    </row>
    <row r="750" spans="1:4" ht="70.05" customHeight="1" x14ac:dyDescent="0.25">
      <c r="A750" s="16" t="s">
        <v>596</v>
      </c>
      <c r="B750" s="16"/>
      <c r="C750" s="16" t="s">
        <v>595</v>
      </c>
      <c r="D750" s="16" t="s">
        <v>835</v>
      </c>
    </row>
    <row r="751" spans="1:4" ht="70.05" customHeight="1" x14ac:dyDescent="0.25">
      <c r="A751" s="8" t="s">
        <v>597</v>
      </c>
      <c r="B751" s="16" t="s">
        <v>683</v>
      </c>
      <c r="C751" s="16" t="s">
        <v>684</v>
      </c>
      <c r="D751" s="16" t="s">
        <v>685</v>
      </c>
    </row>
    <row r="752" spans="1:4" ht="70.05" customHeight="1" x14ac:dyDescent="0.25">
      <c r="A752" s="8" t="s">
        <v>597</v>
      </c>
      <c r="B752" s="16" t="s">
        <v>686</v>
      </c>
      <c r="C752" s="16" t="s">
        <v>687</v>
      </c>
      <c r="D752" s="16" t="s">
        <v>835</v>
      </c>
    </row>
    <row r="753" spans="1:4" ht="70.05" customHeight="1" x14ac:dyDescent="0.25">
      <c r="A753" s="8" t="s">
        <v>597</v>
      </c>
      <c r="B753" s="16" t="s">
        <v>688</v>
      </c>
      <c r="C753" s="16" t="s">
        <v>689</v>
      </c>
      <c r="D753" s="16" t="s">
        <v>835</v>
      </c>
    </row>
    <row r="754" spans="1:4" ht="70.05" customHeight="1" x14ac:dyDescent="0.25">
      <c r="A754" s="8" t="s">
        <v>597</v>
      </c>
      <c r="B754" s="16" t="s">
        <v>690</v>
      </c>
      <c r="C754" s="16"/>
      <c r="D754" s="16" t="s">
        <v>835</v>
      </c>
    </row>
    <row r="755" spans="1:4" ht="70.05" customHeight="1" x14ac:dyDescent="0.25">
      <c r="A755" s="8" t="s">
        <v>597</v>
      </c>
      <c r="B755" s="16" t="s">
        <v>691</v>
      </c>
      <c r="C755" s="16"/>
      <c r="D755" s="16" t="s">
        <v>835</v>
      </c>
    </row>
    <row r="756" spans="1:4" ht="70.05" customHeight="1" x14ac:dyDescent="0.25">
      <c r="A756" s="8" t="s">
        <v>597</v>
      </c>
      <c r="B756" s="16" t="s">
        <v>692</v>
      </c>
      <c r="C756" s="16"/>
      <c r="D756" s="16" t="s">
        <v>835</v>
      </c>
    </row>
    <row r="757" spans="1:4" ht="70.05" customHeight="1" x14ac:dyDescent="0.25">
      <c r="A757" s="8" t="s">
        <v>597</v>
      </c>
      <c r="B757" s="16" t="s">
        <v>693</v>
      </c>
      <c r="C757" s="16"/>
      <c r="D757" s="16" t="s">
        <v>835</v>
      </c>
    </row>
    <row r="758" spans="1:4" ht="70.05" customHeight="1" x14ac:dyDescent="0.25">
      <c r="A758" s="8" t="s">
        <v>597</v>
      </c>
      <c r="B758" s="16" t="s">
        <v>694</v>
      </c>
      <c r="C758" s="16"/>
      <c r="D758" s="16" t="s">
        <v>835</v>
      </c>
    </row>
    <row r="759" spans="1:4" ht="70.05" customHeight="1" x14ac:dyDescent="0.25">
      <c r="A759" s="15" t="s">
        <v>19</v>
      </c>
      <c r="B759" s="15" t="s">
        <v>598</v>
      </c>
      <c r="C759" s="15"/>
      <c r="D759" s="15" t="s">
        <v>599</v>
      </c>
    </row>
    <row r="760" spans="1:4" ht="70.05" customHeight="1" x14ac:dyDescent="0.25">
      <c r="A760" s="15" t="s">
        <v>19</v>
      </c>
      <c r="B760" s="15" t="s">
        <v>600</v>
      </c>
      <c r="C760" s="15"/>
      <c r="D760" s="15" t="s">
        <v>599</v>
      </c>
    </row>
    <row r="761" spans="1:4" ht="70.05" customHeight="1" x14ac:dyDescent="0.25">
      <c r="A761" s="15" t="s">
        <v>19</v>
      </c>
      <c r="B761" s="15" t="s">
        <v>601</v>
      </c>
      <c r="C761" s="15"/>
      <c r="D761" s="15" t="s">
        <v>599</v>
      </c>
    </row>
    <row r="762" spans="1:4" ht="70.05" customHeight="1" x14ac:dyDescent="0.25">
      <c r="A762" s="15" t="s">
        <v>19</v>
      </c>
      <c r="B762" s="15" t="s">
        <v>602</v>
      </c>
      <c r="C762" s="15"/>
      <c r="D762" s="15" t="s">
        <v>603</v>
      </c>
    </row>
    <row r="763" spans="1:4" ht="70.05" customHeight="1" x14ac:dyDescent="0.25">
      <c r="A763" s="15" t="s">
        <v>19</v>
      </c>
      <c r="B763" s="15" t="s">
        <v>604</v>
      </c>
      <c r="C763" s="15"/>
      <c r="D763" s="15" t="s">
        <v>603</v>
      </c>
    </row>
    <row r="764" spans="1:4" ht="70.05" customHeight="1" x14ac:dyDescent="0.25">
      <c r="A764" s="15" t="s">
        <v>19</v>
      </c>
      <c r="B764" s="31" t="s">
        <v>605</v>
      </c>
      <c r="C764" s="31"/>
      <c r="D764" s="15" t="s">
        <v>606</v>
      </c>
    </row>
    <row r="765" spans="1:4" ht="70.05" customHeight="1" x14ac:dyDescent="0.25">
      <c r="A765" s="15" t="s">
        <v>19</v>
      </c>
      <c r="B765" s="31"/>
      <c r="C765" s="31"/>
      <c r="D765" s="15" t="s">
        <v>607</v>
      </c>
    </row>
    <row r="766" spans="1:4" ht="70.05" customHeight="1" x14ac:dyDescent="0.25">
      <c r="A766" s="15" t="s">
        <v>19</v>
      </c>
      <c r="B766" s="15" t="s">
        <v>608</v>
      </c>
      <c r="C766" s="15"/>
      <c r="D766" s="15" t="s">
        <v>599</v>
      </c>
    </row>
    <row r="767" spans="1:4" ht="70.05" customHeight="1" x14ac:dyDescent="0.25">
      <c r="A767" s="15" t="s">
        <v>19</v>
      </c>
      <c r="B767" s="15"/>
      <c r="C767" s="15" t="s">
        <v>609</v>
      </c>
      <c r="D767" s="15" t="s">
        <v>603</v>
      </c>
    </row>
    <row r="768" spans="1:4" ht="70.05" customHeight="1" x14ac:dyDescent="0.25">
      <c r="A768" s="15" t="s">
        <v>19</v>
      </c>
      <c r="B768" s="15"/>
      <c r="C768" s="15" t="s">
        <v>610</v>
      </c>
      <c r="D768" s="15" t="s">
        <v>599</v>
      </c>
    </row>
    <row r="769" spans="1:4" ht="70.05" customHeight="1" x14ac:dyDescent="0.25">
      <c r="A769" s="16" t="s">
        <v>617</v>
      </c>
      <c r="B769" s="16" t="s">
        <v>611</v>
      </c>
      <c r="C769" s="16"/>
      <c r="D769" s="16" t="s">
        <v>835</v>
      </c>
    </row>
    <row r="770" spans="1:4" ht="70.05" customHeight="1" x14ac:dyDescent="0.25">
      <c r="A770" s="16" t="s">
        <v>617</v>
      </c>
      <c r="B770" s="16" t="s">
        <v>612</v>
      </c>
      <c r="C770" s="16"/>
      <c r="D770" s="16" t="s">
        <v>835</v>
      </c>
    </row>
    <row r="771" spans="1:4" ht="70.05" customHeight="1" x14ac:dyDescent="0.25">
      <c r="A771" s="16" t="s">
        <v>617</v>
      </c>
      <c r="B771" s="16" t="s">
        <v>613</v>
      </c>
      <c r="C771" s="16"/>
      <c r="D771" s="16" t="s">
        <v>835</v>
      </c>
    </row>
    <row r="772" spans="1:4" ht="70.05" customHeight="1" x14ac:dyDescent="0.25">
      <c r="A772" s="16" t="s">
        <v>617</v>
      </c>
      <c r="B772" s="16" t="s">
        <v>614</v>
      </c>
      <c r="C772" s="16"/>
      <c r="D772" s="16" t="s">
        <v>835</v>
      </c>
    </row>
    <row r="773" spans="1:4" ht="70.05" customHeight="1" x14ac:dyDescent="0.25">
      <c r="A773" s="16" t="s">
        <v>617</v>
      </c>
      <c r="B773" s="16" t="s">
        <v>615</v>
      </c>
      <c r="C773" s="16"/>
      <c r="D773" s="16" t="s">
        <v>835</v>
      </c>
    </row>
    <row r="774" spans="1:4" ht="70.05" customHeight="1" x14ac:dyDescent="0.25">
      <c r="A774" s="16" t="s">
        <v>617</v>
      </c>
      <c r="B774" s="16" t="s">
        <v>616</v>
      </c>
      <c r="C774" s="16"/>
      <c r="D774" s="16" t="s">
        <v>835</v>
      </c>
    </row>
  </sheetData>
  <mergeCells count="33">
    <mergeCell ref="B3:C3"/>
    <mergeCell ref="B4:C4"/>
    <mergeCell ref="B161:B162"/>
    <mergeCell ref="B163:B164"/>
    <mergeCell ref="C126:C127"/>
    <mergeCell ref="B159:B160"/>
    <mergeCell ref="B169:B170"/>
    <mergeCell ref="B171:B172"/>
    <mergeCell ref="B165:B166"/>
    <mergeCell ref="B167:B168"/>
    <mergeCell ref="C274:C275"/>
    <mergeCell ref="C343:C344"/>
    <mergeCell ref="A622:A623"/>
    <mergeCell ref="B622:B623"/>
    <mergeCell ref="C622:C623"/>
    <mergeCell ref="D622:D623"/>
    <mergeCell ref="B695:B697"/>
    <mergeCell ref="C695:C697"/>
    <mergeCell ref="D695:D697"/>
    <mergeCell ref="B640:B641"/>
    <mergeCell ref="C640:C641"/>
    <mergeCell ref="B726:B727"/>
    <mergeCell ref="C726:C727"/>
    <mergeCell ref="D726:D727"/>
    <mergeCell ref="C733:C734"/>
    <mergeCell ref="D733:D734"/>
    <mergeCell ref="B764:B765"/>
    <mergeCell ref="C764:C765"/>
    <mergeCell ref="B728:B729"/>
    <mergeCell ref="C728:C729"/>
    <mergeCell ref="D728:D729"/>
    <mergeCell ref="C730:C731"/>
    <mergeCell ref="D730:D73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C414B-EE6C-3644-A642-1946060D3D92}">
  <dimension ref="A4:D41"/>
  <sheetViews>
    <sheetView workbookViewId="0">
      <selection activeCell="C28" sqref="C28"/>
    </sheetView>
  </sheetViews>
  <sheetFormatPr baseColWidth="10" defaultColWidth="10.796875" defaultRowHeight="15" x14ac:dyDescent="0.25"/>
  <cols>
    <col min="1" max="4" width="35.296875" style="3" customWidth="1"/>
    <col min="5" max="16384" width="10.796875" style="18"/>
  </cols>
  <sheetData>
    <row r="4" spans="1:4" ht="30" customHeight="1" x14ac:dyDescent="0.25">
      <c r="B4" s="34" t="s">
        <v>799</v>
      </c>
      <c r="C4" s="34"/>
    </row>
    <row r="5" spans="1:4" ht="33" customHeight="1" x14ac:dyDescent="0.25">
      <c r="B5" s="35" t="s">
        <v>834</v>
      </c>
      <c r="C5" s="35"/>
    </row>
    <row r="8" spans="1:4" x14ac:dyDescent="0.25">
      <c r="A8" s="7" t="s">
        <v>698</v>
      </c>
      <c r="B8" s="7" t="s">
        <v>695</v>
      </c>
      <c r="C8" s="7" t="s">
        <v>696</v>
      </c>
      <c r="D8" s="7" t="s">
        <v>697</v>
      </c>
    </row>
    <row r="9" spans="1:4" x14ac:dyDescent="0.25">
      <c r="A9" s="12" t="s">
        <v>1</v>
      </c>
      <c r="B9" s="14">
        <v>9</v>
      </c>
      <c r="C9" s="14">
        <v>3</v>
      </c>
      <c r="D9" s="14">
        <f>SUM(B9:C9)</f>
        <v>12</v>
      </c>
    </row>
    <row r="10" spans="1:4" x14ac:dyDescent="0.25">
      <c r="A10" s="13" t="s">
        <v>2</v>
      </c>
      <c r="B10" s="11">
        <v>15</v>
      </c>
      <c r="C10" s="11">
        <v>27</v>
      </c>
      <c r="D10" s="11">
        <f t="shared" ref="D10:D40" si="0">SUM(B10:C10)</f>
        <v>42</v>
      </c>
    </row>
    <row r="11" spans="1:4" x14ac:dyDescent="0.25">
      <c r="A11" s="13" t="s">
        <v>3</v>
      </c>
      <c r="B11" s="11">
        <v>21</v>
      </c>
      <c r="C11" s="11">
        <v>4</v>
      </c>
      <c r="D11" s="11">
        <f t="shared" si="0"/>
        <v>25</v>
      </c>
    </row>
    <row r="12" spans="1:4" x14ac:dyDescent="0.25">
      <c r="A12" s="12" t="s">
        <v>4</v>
      </c>
      <c r="B12" s="14">
        <v>7</v>
      </c>
      <c r="C12" s="14">
        <v>6</v>
      </c>
      <c r="D12" s="14">
        <f t="shared" si="0"/>
        <v>13</v>
      </c>
    </row>
    <row r="13" spans="1:4" x14ac:dyDescent="0.25">
      <c r="A13" s="12" t="s">
        <v>5</v>
      </c>
      <c r="B13" s="14">
        <v>8</v>
      </c>
      <c r="C13" s="14">
        <v>0</v>
      </c>
      <c r="D13" s="14">
        <f t="shared" si="0"/>
        <v>8</v>
      </c>
    </row>
    <row r="14" spans="1:4" x14ac:dyDescent="0.25">
      <c r="A14" s="13" t="s">
        <v>6</v>
      </c>
      <c r="B14" s="11">
        <v>4</v>
      </c>
      <c r="C14" s="11">
        <v>0</v>
      </c>
      <c r="D14" s="11">
        <f t="shared" si="0"/>
        <v>4</v>
      </c>
    </row>
    <row r="15" spans="1:4" x14ac:dyDescent="0.25">
      <c r="A15" s="12" t="s">
        <v>7</v>
      </c>
      <c r="B15" s="14">
        <v>11</v>
      </c>
      <c r="C15" s="14">
        <v>1</v>
      </c>
      <c r="D15" s="14">
        <f t="shared" si="0"/>
        <v>12</v>
      </c>
    </row>
    <row r="16" spans="1:4" x14ac:dyDescent="0.25">
      <c r="A16" s="12" t="s">
        <v>8</v>
      </c>
      <c r="B16" s="14">
        <v>8</v>
      </c>
      <c r="C16" s="14">
        <v>7</v>
      </c>
      <c r="D16" s="14">
        <f t="shared" si="0"/>
        <v>15</v>
      </c>
    </row>
    <row r="17" spans="1:4" x14ac:dyDescent="0.25">
      <c r="A17" s="12" t="s">
        <v>178</v>
      </c>
      <c r="B17" s="14">
        <v>10</v>
      </c>
      <c r="C17" s="14">
        <v>82</v>
      </c>
      <c r="D17" s="14">
        <f t="shared" si="0"/>
        <v>92</v>
      </c>
    </row>
    <row r="18" spans="1:4" x14ac:dyDescent="0.25">
      <c r="A18" s="12" t="s">
        <v>179</v>
      </c>
      <c r="B18" s="14">
        <v>16</v>
      </c>
      <c r="C18" s="14">
        <v>6</v>
      </c>
      <c r="D18" s="14">
        <f t="shared" si="0"/>
        <v>22</v>
      </c>
    </row>
    <row r="19" spans="1:4" x14ac:dyDescent="0.25">
      <c r="A19" s="12" t="s">
        <v>188</v>
      </c>
      <c r="B19" s="14">
        <v>5</v>
      </c>
      <c r="C19" s="14">
        <v>4</v>
      </c>
      <c r="D19" s="14">
        <f t="shared" si="0"/>
        <v>9</v>
      </c>
    </row>
    <row r="20" spans="1:4" x14ac:dyDescent="0.25">
      <c r="A20" s="12" t="s">
        <v>9</v>
      </c>
      <c r="B20" s="14">
        <v>32</v>
      </c>
      <c r="C20" s="14">
        <v>0</v>
      </c>
      <c r="D20" s="14">
        <f t="shared" si="0"/>
        <v>32</v>
      </c>
    </row>
    <row r="21" spans="1:4" x14ac:dyDescent="0.25">
      <c r="A21" s="12" t="s">
        <v>682</v>
      </c>
      <c r="B21" s="14">
        <v>22</v>
      </c>
      <c r="C21" s="14">
        <v>0</v>
      </c>
      <c r="D21" s="14">
        <f t="shared" si="0"/>
        <v>22</v>
      </c>
    </row>
    <row r="22" spans="1:4" x14ac:dyDescent="0.25">
      <c r="A22" s="13" t="s">
        <v>10</v>
      </c>
      <c r="B22" s="11">
        <v>7</v>
      </c>
      <c r="C22" s="11">
        <v>0</v>
      </c>
      <c r="D22" s="11">
        <f t="shared" si="0"/>
        <v>7</v>
      </c>
    </row>
    <row r="23" spans="1:4" x14ac:dyDescent="0.25">
      <c r="A23" s="13" t="s">
        <v>11</v>
      </c>
      <c r="B23" s="11">
        <v>7</v>
      </c>
      <c r="C23" s="11">
        <v>27</v>
      </c>
      <c r="D23" s="11">
        <f t="shared" si="0"/>
        <v>34</v>
      </c>
    </row>
    <row r="24" spans="1:4" x14ac:dyDescent="0.25">
      <c r="A24" s="12" t="s">
        <v>252</v>
      </c>
      <c r="B24" s="14">
        <v>12</v>
      </c>
      <c r="C24" s="14">
        <v>10</v>
      </c>
      <c r="D24" s="14">
        <f t="shared" si="0"/>
        <v>22</v>
      </c>
    </row>
    <row r="25" spans="1:4" x14ac:dyDescent="0.25">
      <c r="A25" s="13" t="s">
        <v>12</v>
      </c>
      <c r="B25" s="11">
        <v>52</v>
      </c>
      <c r="C25" s="11">
        <v>2</v>
      </c>
      <c r="D25" s="11">
        <f t="shared" si="0"/>
        <v>54</v>
      </c>
    </row>
    <row r="26" spans="1:4" x14ac:dyDescent="0.25">
      <c r="A26" s="12" t="s">
        <v>263</v>
      </c>
      <c r="B26" s="14">
        <v>9</v>
      </c>
      <c r="C26" s="14">
        <v>0</v>
      </c>
      <c r="D26" s="14">
        <f t="shared" si="0"/>
        <v>9</v>
      </c>
    </row>
    <row r="27" spans="1:4" x14ac:dyDescent="0.25">
      <c r="A27" s="12" t="s">
        <v>13</v>
      </c>
      <c r="B27" s="14">
        <v>11</v>
      </c>
      <c r="C27" s="14">
        <v>0</v>
      </c>
      <c r="D27" s="14">
        <f t="shared" si="0"/>
        <v>11</v>
      </c>
    </row>
    <row r="28" spans="1:4" x14ac:dyDescent="0.25">
      <c r="A28" s="13" t="s">
        <v>14</v>
      </c>
      <c r="B28" s="11">
        <v>10</v>
      </c>
      <c r="C28" s="11">
        <v>0</v>
      </c>
      <c r="D28" s="11">
        <f t="shared" si="0"/>
        <v>10</v>
      </c>
    </row>
    <row r="29" spans="1:4" x14ac:dyDescent="0.25">
      <c r="A29" s="12" t="s">
        <v>15</v>
      </c>
      <c r="B29" s="14">
        <v>6</v>
      </c>
      <c r="C29" s="14">
        <v>0</v>
      </c>
      <c r="D29" s="14">
        <f t="shared" si="0"/>
        <v>6</v>
      </c>
    </row>
    <row r="30" spans="1:4" x14ac:dyDescent="0.25">
      <c r="A30" s="12" t="s">
        <v>16</v>
      </c>
      <c r="B30" s="14">
        <v>11</v>
      </c>
      <c r="C30" s="14">
        <v>0</v>
      </c>
      <c r="D30" s="14">
        <f t="shared" si="0"/>
        <v>11</v>
      </c>
    </row>
    <row r="31" spans="1:4" x14ac:dyDescent="0.25">
      <c r="A31" s="12" t="s">
        <v>17</v>
      </c>
      <c r="B31" s="14">
        <v>12</v>
      </c>
      <c r="C31" s="14">
        <v>7</v>
      </c>
      <c r="D31" s="14">
        <f t="shared" si="0"/>
        <v>19</v>
      </c>
    </row>
    <row r="32" spans="1:4" x14ac:dyDescent="0.25">
      <c r="A32" s="13" t="s">
        <v>312</v>
      </c>
      <c r="B32" s="11">
        <v>9</v>
      </c>
      <c r="C32" s="11">
        <v>26</v>
      </c>
      <c r="D32" s="11">
        <f t="shared" si="0"/>
        <v>35</v>
      </c>
    </row>
    <row r="33" spans="1:4" x14ac:dyDescent="0.25">
      <c r="A33" s="12" t="s">
        <v>871</v>
      </c>
      <c r="B33" s="14">
        <v>8</v>
      </c>
      <c r="C33" s="14">
        <v>140</v>
      </c>
      <c r="D33" s="14">
        <f t="shared" si="0"/>
        <v>148</v>
      </c>
    </row>
    <row r="34" spans="1:4" x14ac:dyDescent="0.25">
      <c r="A34" s="12" t="s">
        <v>872</v>
      </c>
      <c r="B34" s="14">
        <v>13</v>
      </c>
      <c r="C34" s="14">
        <v>37</v>
      </c>
      <c r="D34" s="14">
        <f t="shared" si="0"/>
        <v>50</v>
      </c>
    </row>
    <row r="35" spans="1:4" x14ac:dyDescent="0.25">
      <c r="A35" s="12" t="s">
        <v>18</v>
      </c>
      <c r="B35" s="14">
        <v>11</v>
      </c>
      <c r="C35" s="14">
        <v>0</v>
      </c>
      <c r="D35" s="14">
        <f t="shared" si="0"/>
        <v>11</v>
      </c>
    </row>
    <row r="36" spans="1:4" x14ac:dyDescent="0.25">
      <c r="A36" s="12" t="s">
        <v>563</v>
      </c>
      <c r="B36" s="14">
        <v>19</v>
      </c>
      <c r="C36" s="14">
        <v>0</v>
      </c>
      <c r="D36" s="14">
        <f t="shared" si="0"/>
        <v>19</v>
      </c>
    </row>
    <row r="37" spans="1:4" x14ac:dyDescent="0.25">
      <c r="A37" s="12" t="s">
        <v>596</v>
      </c>
      <c r="B37" s="14">
        <v>9</v>
      </c>
      <c r="C37" s="14">
        <v>23</v>
      </c>
      <c r="D37" s="14">
        <f t="shared" si="0"/>
        <v>32</v>
      </c>
    </row>
    <row r="38" spans="1:4" x14ac:dyDescent="0.25">
      <c r="A38" s="12" t="s">
        <v>597</v>
      </c>
      <c r="B38" s="14">
        <v>8</v>
      </c>
      <c r="C38" s="14">
        <v>3</v>
      </c>
      <c r="D38" s="14">
        <f t="shared" si="0"/>
        <v>11</v>
      </c>
    </row>
    <row r="39" spans="1:4" x14ac:dyDescent="0.25">
      <c r="A39" s="12" t="s">
        <v>19</v>
      </c>
      <c r="B39" s="14">
        <v>7</v>
      </c>
      <c r="C39" s="14">
        <v>2</v>
      </c>
      <c r="D39" s="14">
        <f t="shared" si="0"/>
        <v>9</v>
      </c>
    </row>
    <row r="40" spans="1:4" x14ac:dyDescent="0.25">
      <c r="A40" s="12" t="s">
        <v>617</v>
      </c>
      <c r="B40" s="14">
        <v>6</v>
      </c>
      <c r="C40" s="14">
        <v>0</v>
      </c>
      <c r="D40" s="14">
        <f t="shared" si="0"/>
        <v>6</v>
      </c>
    </row>
    <row r="41" spans="1:4" x14ac:dyDescent="0.25">
      <c r="A41" s="20" t="s">
        <v>703</v>
      </c>
      <c r="B41" s="21">
        <f>SUM(B9:B40)</f>
        <v>395</v>
      </c>
      <c r="C41" s="21">
        <f t="shared" ref="C41:D41" si="1">SUM(C9:C40)</f>
        <v>417</v>
      </c>
      <c r="D41" s="21">
        <f t="shared" si="1"/>
        <v>812</v>
      </c>
    </row>
  </sheetData>
  <mergeCells count="2">
    <mergeCell ref="B4:C4"/>
    <mergeCell ref="B5:C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Hoja1</vt:lpstr>
      <vt:lpstr>Aliados estratégicos CIJ 2021</vt:lpstr>
      <vt:lpstr>cuadro</vt:lpstr>
      <vt:lpstr>'Aliados estratégicos CIJ 2021'!_Hlk92705112</vt:lpstr>
      <vt:lpstr>'Aliados estratégicos CIJ 2021'!_Hlk92725342</vt:lpstr>
      <vt:lpstr>'Aliados estratégicos CIJ 2021'!_Hlk92787585</vt:lpstr>
      <vt:lpstr>'Aliados estratégicos CIJ 2021'!_Hlk93410322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123</cp:lastModifiedBy>
  <dcterms:created xsi:type="dcterms:W3CDTF">2022-01-12T00:04:29Z</dcterms:created>
  <dcterms:modified xsi:type="dcterms:W3CDTF">2022-02-03T19:05:44Z</dcterms:modified>
</cp:coreProperties>
</file>