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perla_pool_ine_mx/Documents/RecMat2022/PAAASINE 2022 EN PLATAFORMA/"/>
    </mc:Choice>
  </mc:AlternateContent>
  <xr:revisionPtr revIDLastSave="4" documentId="8_{064677DC-CCC6-4A2C-97A1-EDF5CC4E80FA}" xr6:coauthVersionLast="47" xr6:coauthVersionMax="47" xr10:uidLastSave="{E596D04F-33DA-4DDB-B335-BE3D7539679F}"/>
  <bookViews>
    <workbookView xWindow="-108" yWindow="-108" windowWidth="23256" windowHeight="12576" xr2:uid="{00000000-000D-0000-FFFF-FFFF00000000}"/>
  </bookViews>
  <sheets>
    <sheet name="abril 2022" sheetId="1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'abril 2022'!$A$5:$L$57</definedName>
    <definedName name="a" localSheetId="0">#REF!</definedName>
    <definedName name="a">#REF!</definedName>
    <definedName name="adquisicion">'[1]hoja oculta'!$C$2:$C$5</definedName>
    <definedName name="febreroK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'abril 2022'!$1:$5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<sst xmlns="http://schemas.openxmlformats.org/spreadsheetml/2006/main" count="2320" uniqueCount="99">
  <si>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</si>
  <si>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</si>
  <si>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</si>
  <si>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</si>
  <si>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</si>
  <si>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</si>
  <si>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</si>
  <si>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</si>
  <si>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</si>
  <si>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</si>
  <si>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</si>
  <si>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</si>
  <si>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</si>
  <si>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</si>
  <si>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</si>
  <si>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>ADJUDICACIÓN DIRECTA</t>
  </si>
  <si>
    <t>B00CV01</t>
  </si>
  <si>
    <t>R008</t>
  </si>
  <si>
    <t>B00OD02</t>
  </si>
  <si>
    <t>R005</t>
  </si>
  <si>
    <t>088</t>
  </si>
  <si>
    <t>B00MO02</t>
  </si>
  <si>
    <t>119</t>
  </si>
  <si>
    <t>R002</t>
  </si>
  <si>
    <t>043</t>
  </si>
  <si>
    <t>R003</t>
  </si>
  <si>
    <t>044</t>
  </si>
  <si>
    <t>045</t>
  </si>
  <si>
    <t>YUCATAN</t>
  </si>
  <si>
    <t>YN00</t>
  </si>
  <si>
    <t>B00CA01</t>
  </si>
  <si>
    <t>B00PE01</t>
  </si>
  <si>
    <t>B00PE02</t>
  </si>
  <si>
    <t>R009</t>
  </si>
  <si>
    <t>B20FI01</t>
  </si>
  <si>
    <t>Ejercido Abril</t>
  </si>
  <si>
    <t xml:space="preserve"> Presupuestado Abril</t>
  </si>
  <si>
    <t>INVITACIÓN A CUANDO MENOS TRES PERSONAS</t>
  </si>
  <si>
    <t>COMBUSTIBLES, LUBRICANTES Y ADITIVOS PARA VEHÍCULOS TERRESTRES, AÉREOS, MARÍTIMOS, LACUSTRES Y FLUVIALES ASIGNADOS A SERVIDORES PÚBLICOS</t>
  </si>
  <si>
    <t>YN02</t>
  </si>
  <si>
    <t>INVITACION A CUANDO MENOS 3 PERSONAS</t>
  </si>
  <si>
    <t>B00MO03</t>
  </si>
  <si>
    <t>YN03</t>
  </si>
  <si>
    <t>067</t>
  </si>
  <si>
    <t>SUBDELEGACIONAL</t>
  </si>
  <si>
    <t>YN04</t>
  </si>
  <si>
    <t>DELEGACIONAL</t>
  </si>
  <si>
    <t>YN01</t>
  </si>
  <si>
    <t>ADJUDICACION DIRECTA</t>
  </si>
  <si>
    <t>'DELEGACIONAL</t>
  </si>
  <si>
    <t>INVITACIONA CUANDO MENOS TRES PROVEEDORE</t>
  </si>
  <si>
    <t>ANUAL</t>
  </si>
  <si>
    <t>YN05</t>
  </si>
  <si>
    <t>Modificaciones al Programa Anual de Adquisiciones, Arrendamientos y Servicios del INE  2022(PAAASINE)</t>
  </si>
  <si>
    <t>MATERIALES Y ÚTILES DE OFICINA</t>
  </si>
  <si>
    <t>MATERIALES Y ÚTILES PARA EL PROCESAMIENTO EN EQUIPOS Y BIENES INFORMÁTICOS</t>
  </si>
  <si>
    <t>MATERIAL DE APOYO INFORMATIVO</t>
  </si>
  <si>
    <t>MATERIAL DE LIMPIEZA</t>
  </si>
  <si>
    <t>PRODUCTOS ALIMENTICIOS PARA EL PERSONAL EN LAS INSTALACIONES DE LAS UNIDADES RESPONSABLES</t>
  </si>
  <si>
    <t>PRODUCTOS MINERALES NO METÁLICOS</t>
  </si>
  <si>
    <t>MATERIAL ELÉCTRICO Y ELECTRÓNICO</t>
  </si>
  <si>
    <t>MATERIALES COMPLEMENTARIOS</t>
  </si>
  <si>
    <t>MEDICINAS Y PRODUCTOS FARMACÉUTICOS</t>
  </si>
  <si>
    <t>MATERIALES, ACCESORIOS Y SUMINISTROS MÉDICOS</t>
  </si>
  <si>
    <t>COMBUSTIBLES, LUBRICANTES Y ADITIVOS PARA VEHÍCULOS TERRESTRES, AÉREOS, MARÍTIMOS, LACUSTRES Y FLUVIALES DESTINADOS A SERVICIOS PÚBLICOS Y LA OPERACIÓN DE PROGRAMAS PÚBLICOS</t>
  </si>
  <si>
    <t>VESTUARIO Y UNIFORMES</t>
  </si>
  <si>
    <t>REFACCIONES Y ACCESORIOS MENORES DE MOBILIARIO Y EQUIPO DE ADMINISTRACIÓN, EDUCACIONAL Y RECREATIVO</t>
  </si>
  <si>
    <t>REFACCIONES Y ACCESORIOS PARA EQUIPO DE CÓMPUTO Y TELECOMUNICACIONES.</t>
  </si>
  <si>
    <t>SERVICIO DE AGUA</t>
  </si>
  <si>
    <t>SERVICIO TELEFÓNICO CONVENCIONAL</t>
  </si>
  <si>
    <t>ARRENDAMIENTO DE MAQUINARIA Y EQUIPO</t>
  </si>
  <si>
    <t>OTROS SERVICIOS COMERCIALES</t>
  </si>
  <si>
    <t>SERVICIOS DE VIGILANCIA</t>
  </si>
  <si>
    <t>SUBCONTRATACIÓN DE SERVICIOS CON TERCEROS</t>
  </si>
  <si>
    <t>FLETES Y MANIOBRAS</t>
  </si>
  <si>
    <t>MANTENIMIENTO Y CONSERVACIÓN DE MOBILIARIO Y EQUIPO DE ADMINISTRACIÓN</t>
  </si>
  <si>
    <t>MANTENIMIENTO Y CONSERVACIÓN DE VEHÍCULOS TERRESTRES, AÉREOS, MARÍTIMOS, LACUSTRES Y FLUVIALES</t>
  </si>
  <si>
    <t>SERVICIOS DE LAVANDERÍA, LIMPIEZA E HIGIENE</t>
  </si>
  <si>
    <t>SERVICIOS DE JARDINERÍA Y FUMIGACIÓN</t>
  </si>
  <si>
    <t>PASAJES TERRESTRES NACIONALES PARA LABORES EN CAMPO Y DE SUPERVISIÓN</t>
  </si>
  <si>
    <t>OTROS IMPUESTOS Y DERECHOS</t>
  </si>
  <si>
    <t>COMBUSTIBLES, LUBRICANTES Y ADITIVOS PARA VEHÍCULOS TERRESTRES, AÉREOS, MARÍTIMOS, LACUSTRES Y FLUVIALES DESTINADOS A SERVICIOS ADMINISTRATIVOS</t>
  </si>
  <si>
    <t>ARRENDAMIENTO DE EDIFICIOS Y LOCALES</t>
  </si>
  <si>
    <t>VIÁTICOS NACIONALES PARA SERVIDORES PÚBLICOS EN EL DESEMPEÑO DE FUNCIONES OFICIALES</t>
  </si>
  <si>
    <t>DIFUSIÓN DE MENSAJES SOBRE PROGRAMAS Y ACTIVIDADES INSTITUCIONALES</t>
  </si>
  <si>
    <t>REFACCIONES Y ACCESORIOS PARA MOBILIARIO</t>
  </si>
  <si>
    <t>SERVICIO POSTAL</t>
  </si>
  <si>
    <t>PRODUCTOS ALIMENTICIOS PARA EL PERSONAL QUE REALIZA LABORES DE CAMPO O DE SUPERVISIÓN</t>
  </si>
  <si>
    <t>OTROS MATERIALES Y ARTICULOS DE CONSTRUCCION Y EPARACION</t>
  </si>
  <si>
    <t>PLAGICIDAS</t>
  </si>
  <si>
    <t>MEDICINAS Y PRODUCTOS FARMACEUTICOS</t>
  </si>
  <si>
    <t>HERRAMIENTAS MENORES</t>
  </si>
  <si>
    <t>REFACCIONES Y ACCESORIOS PARA EQUIPO DE COMPUTO</t>
  </si>
  <si>
    <t>IMPRESION Y ELABORACION DE MATERIAL INFORMATIVO</t>
  </si>
  <si>
    <t>MANTENIMIENTO Y CONSERVACIÓN DE INMUEBLES</t>
  </si>
  <si>
    <t>MANTENIMIENTO Y CONSERVACIONEQUIPO ADMINISTRACION</t>
  </si>
  <si>
    <t>PRODUCTOS ALIMENTICIOS PARA EL PERSONAL QUE REALIZA LABORES DE CAMPO O DE SUPERVISION</t>
  </si>
  <si>
    <t>SERVICIOS DE TELECOMUNICACIONES</t>
  </si>
  <si>
    <t>MANTENIMIENTO Y CONSERVACIÓN DE MAQUINARIA Y EQUIPO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</si>
</sst>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 Narrow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2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74">
    <xf numFmtId="0" fontId="0" fillId="0" borderId="0" xfId="0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1" fillId="0" borderId="0" xfId="3" applyAlignment="1">
      <alignment horizontal="center" vertical="center"/>
    </xf>
    <xf numFmtId="1" fontId="2" fillId="2" borderId="1" xfId="5" applyNumberFormat="1" applyFont="1" applyFill="1" applyBorder="1" applyAlignment="1">
      <alignment horizontal="center" vertical="center" wrapText="1"/>
    </xf>
    <xf numFmtId="1" fontId="1" fillId="0" borderId="0" xfId="3" applyNumberFormat="1" applyAlignment="1">
      <alignment horizontal="center" vertical="center"/>
    </xf>
    <xf numFmtId="0" fontId="1" fillId="3" borderId="0" xfId="3" applyFill="1" applyAlignment="1">
      <alignment horizontal="center" vertical="center"/>
    </xf>
    <xf numFmtId="0" fontId="6" fillId="3" borderId="0" xfId="2" applyFont="1" applyFill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11" fillId="4" borderId="1" xfId="0" applyFont="1" applyFill="1" applyBorder="1" applyAlignment="1">
      <alignment vertical="top" wrapText="1"/>
    </xf>
    <xf numFmtId="0" fontId="11" fillId="3" borderId="1" xfId="2" applyFont="1" applyFill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top" wrapText="1"/>
    </xf>
    <xf numFmtId="1" fontId="2" fillId="2" borderId="8" xfId="4" applyNumberFormat="1" applyFont="1" applyFill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top" wrapText="1"/>
    </xf>
    <xf numFmtId="49" fontId="9" fillId="3" borderId="1" xfId="0" applyNumberFormat="1" applyFont="1" applyFill="1" applyBorder="1" applyAlignment="1">
      <alignment horizontal="center" vertical="top" wrapText="1"/>
    </xf>
    <xf numFmtId="0" fontId="9" fillId="3" borderId="5" xfId="0" applyFont="1" applyFill="1" applyBorder="1" applyAlignment="1">
      <alignment horizontal="center" vertical="top" wrapText="1"/>
    </xf>
    <xf numFmtId="0" fontId="11" fillId="4" borderId="1" xfId="0" applyFont="1" applyFill="1" applyBorder="1" applyAlignment="1">
      <alignment horizontal="center" vertical="top" wrapText="1"/>
    </xf>
    <xf numFmtId="3" fontId="10" fillId="3" borderId="9" xfId="2" applyNumberFormat="1" applyFont="1" applyFill="1" applyBorder="1" applyAlignment="1">
      <alignment horizontal="center" vertical="top" wrapText="1"/>
    </xf>
    <xf numFmtId="0" fontId="9" fillId="3" borderId="5" xfId="2" applyFont="1" applyFill="1" applyBorder="1" applyAlignment="1">
      <alignment horizontal="center" vertical="top" wrapText="1"/>
    </xf>
    <xf numFmtId="0" fontId="9" fillId="3" borderId="1" xfId="2" applyFont="1" applyFill="1" applyBorder="1" applyAlignment="1">
      <alignment horizontal="center" vertical="top" wrapText="1"/>
    </xf>
    <xf numFmtId="3" fontId="10" fillId="3" borderId="7" xfId="2" applyNumberFormat="1" applyFont="1" applyFill="1" applyBorder="1" applyAlignment="1">
      <alignment horizontal="center" vertical="top" wrapText="1"/>
    </xf>
    <xf numFmtId="0" fontId="11" fillId="4" borderId="1" xfId="0" applyFont="1" applyFill="1" applyBorder="1" applyAlignment="1">
      <alignment vertical="top"/>
    </xf>
    <xf numFmtId="0" fontId="9" fillId="0" borderId="2" xfId="2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3" fontId="10" fillId="0" borderId="9" xfId="2" applyNumberFormat="1" applyFont="1" applyBorder="1" applyAlignment="1">
      <alignment horizontal="center" vertical="top" wrapText="1"/>
    </xf>
    <xf numFmtId="0" fontId="9" fillId="0" borderId="1" xfId="2" applyFont="1" applyBorder="1" applyAlignment="1">
      <alignment horizontal="center" vertical="top" wrapText="1"/>
    </xf>
    <xf numFmtId="0" fontId="9" fillId="0" borderId="5" xfId="2" applyFont="1" applyBorder="1" applyAlignment="1">
      <alignment horizontal="center" vertical="top" wrapText="1"/>
    </xf>
    <xf numFmtId="3" fontId="10" fillId="0" borderId="7" xfId="2" applyNumberFormat="1" applyFont="1" applyBorder="1" applyAlignment="1">
      <alignment horizontal="center" vertical="top" wrapText="1"/>
    </xf>
    <xf numFmtId="0" fontId="12" fillId="0" borderId="1" xfId="2" quotePrefix="1" applyFont="1" applyBorder="1" applyAlignment="1">
      <alignment horizontal="center" vertical="top" wrapText="1"/>
    </xf>
    <xf numFmtId="0" fontId="12" fillId="0" borderId="1" xfId="2" applyFont="1" applyBorder="1" applyAlignment="1">
      <alignment horizontal="center" vertical="top" wrapText="1"/>
    </xf>
    <xf numFmtId="0" fontId="12" fillId="0" borderId="5" xfId="2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1" fontId="12" fillId="0" borderId="7" xfId="4" applyNumberFormat="1" applyFont="1" applyBorder="1" applyAlignment="1">
      <alignment horizontal="center" vertical="top" wrapText="1"/>
    </xf>
    <xf numFmtId="0" fontId="12" fillId="0" borderId="7" xfId="2" applyFont="1" applyBorder="1" applyAlignment="1">
      <alignment horizontal="center" vertical="top" wrapText="1"/>
    </xf>
    <xf numFmtId="49" fontId="9" fillId="0" borderId="1" xfId="2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/>
    </xf>
    <xf numFmtId="0" fontId="9" fillId="0" borderId="5" xfId="0" applyFont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49" fontId="9" fillId="0" borderId="2" xfId="2" applyNumberFormat="1" applyFont="1" applyBorder="1" applyAlignment="1">
      <alignment horizontal="center" vertical="top" wrapText="1"/>
    </xf>
    <xf numFmtId="3" fontId="10" fillId="0" borderId="10" xfId="2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/>
    </xf>
    <xf numFmtId="0" fontId="11" fillId="0" borderId="1" xfId="2" applyFont="1" applyBorder="1" applyAlignment="1">
      <alignment horizontal="center" vertical="top" wrapText="1"/>
    </xf>
    <xf numFmtId="0" fontId="9" fillId="0" borderId="1" xfId="0" applyFont="1" applyBorder="1" applyAlignment="1">
      <alignment vertical="top"/>
    </xf>
    <xf numFmtId="0" fontId="9" fillId="0" borderId="5" xfId="0" applyFont="1" applyBorder="1" applyAlignment="1">
      <alignment vertical="top"/>
    </xf>
    <xf numFmtId="0" fontId="11" fillId="0" borderId="1" xfId="0" applyFont="1" applyBorder="1" applyAlignment="1">
      <alignment vertical="top"/>
    </xf>
    <xf numFmtId="49" fontId="9" fillId="3" borderId="1" xfId="2" applyNumberFormat="1" applyFont="1" applyFill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top"/>
    </xf>
    <xf numFmtId="0" fontId="9" fillId="3" borderId="5" xfId="0" applyFont="1" applyFill="1" applyBorder="1" applyAlignment="1">
      <alignment horizontal="center" vertical="top"/>
    </xf>
    <xf numFmtId="49" fontId="9" fillId="3" borderId="2" xfId="2" applyNumberFormat="1" applyFont="1" applyFill="1" applyBorder="1" applyAlignment="1">
      <alignment horizontal="center" vertical="top" wrapText="1"/>
    </xf>
    <xf numFmtId="0" fontId="11" fillId="0" borderId="2" xfId="2" applyFont="1" applyBorder="1" applyAlignment="1">
      <alignment horizontal="center" vertical="top" wrapText="1"/>
    </xf>
    <xf numFmtId="0" fontId="1" fillId="0" borderId="0" xfId="3" applyAlignment="1">
      <alignment horizontal="center" vertical="top"/>
    </xf>
    <xf numFmtId="1" fontId="1" fillId="0" borderId="0" xfId="3" applyNumberFormat="1" applyAlignment="1">
      <alignment horizontal="center" vertical="top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2" fontId="9" fillId="3" borderId="1" xfId="1" applyNumberFormat="1" applyFont="1" applyFill="1" applyBorder="1" applyAlignment="1">
      <alignment horizontal="right" vertical="top" wrapText="1"/>
    </xf>
    <xf numFmtId="2" fontId="10" fillId="3" borderId="1" xfId="1" applyNumberFormat="1" applyFont="1" applyFill="1" applyBorder="1" applyAlignment="1">
      <alignment horizontal="right" vertical="top" wrapText="1"/>
    </xf>
    <xf numFmtId="2" fontId="11" fillId="3" borderId="1" xfId="1" applyNumberFormat="1" applyFont="1" applyFill="1" applyBorder="1" applyAlignment="1">
      <alignment horizontal="right" vertical="top"/>
    </xf>
    <xf numFmtId="2" fontId="9" fillId="3" borderId="1" xfId="1" applyNumberFormat="1" applyFont="1" applyFill="1" applyBorder="1" applyAlignment="1">
      <alignment horizontal="right" vertical="top"/>
    </xf>
    <xf numFmtId="2" fontId="9" fillId="0" borderId="1" xfId="1" applyNumberFormat="1" applyFont="1" applyBorder="1" applyAlignment="1">
      <alignment horizontal="right" vertical="top" wrapText="1"/>
    </xf>
    <xf numFmtId="2" fontId="10" fillId="0" borderId="1" xfId="1" applyNumberFormat="1" applyFont="1" applyFill="1" applyBorder="1" applyAlignment="1">
      <alignment horizontal="right" vertical="top" wrapText="1"/>
    </xf>
    <xf numFmtId="2" fontId="9" fillId="0" borderId="1" xfId="0" applyNumberFormat="1" applyFont="1" applyBorder="1" applyAlignment="1">
      <alignment horizontal="right" vertical="top" wrapText="1"/>
    </xf>
    <xf numFmtId="2" fontId="12" fillId="0" borderId="1" xfId="4" applyNumberFormat="1" applyFont="1" applyBorder="1" applyAlignment="1">
      <alignment horizontal="right" vertical="top" wrapText="1"/>
    </xf>
    <xf numFmtId="2" fontId="10" fillId="0" borderId="1" xfId="1" applyNumberFormat="1" applyFont="1" applyBorder="1" applyAlignment="1">
      <alignment horizontal="right" vertical="top" wrapText="1"/>
    </xf>
    <xf numFmtId="2" fontId="9" fillId="0" borderId="1" xfId="1" applyNumberFormat="1" applyFont="1" applyBorder="1" applyAlignment="1">
      <alignment horizontal="right" vertical="top"/>
    </xf>
    <xf numFmtId="2" fontId="11" fillId="0" borderId="1" xfId="1" applyNumberFormat="1" applyFont="1" applyBorder="1" applyAlignment="1">
      <alignment horizontal="right" vertical="top"/>
    </xf>
    <xf numFmtId="2" fontId="9" fillId="3" borderId="1" xfId="0" applyNumberFormat="1" applyFont="1" applyFill="1" applyBorder="1" applyAlignment="1">
      <alignment horizontal="right" vertical="top"/>
    </xf>
    <xf numFmtId="2" fontId="10" fillId="0" borderId="3" xfId="1" applyNumberFormat="1" applyFont="1" applyFill="1" applyBorder="1" applyAlignment="1">
      <alignment horizontal="right" vertical="top" wrapText="1"/>
    </xf>
    <xf numFmtId="2" fontId="9" fillId="0" borderId="6" xfId="0" applyNumberFormat="1" applyFont="1" applyBorder="1" applyAlignment="1">
      <alignment horizontal="right" vertical="top" wrapText="1"/>
    </xf>
  </cellXfs>
  <cellStyles count="20">
    <cellStyle name="Millares 2" xfId="5" xr:uid="{00000000-0005-0000-0000-000000000000}"/>
    <cellStyle name="Millares 2 2" xfId="12" xr:uid="{00000000-0005-0000-0000-000001000000}"/>
    <cellStyle name="Millares 2 2 2" xfId="17" xr:uid="{00000000-0005-0000-0000-000002000000}"/>
    <cellStyle name="Millares 2 3" xfId="7" xr:uid="{00000000-0005-0000-0000-000003000000}"/>
    <cellStyle name="Millares 2 3 2" xfId="18" xr:uid="{00000000-0005-0000-0000-000004000000}"/>
    <cellStyle name="Millares 2 4" xfId="15" xr:uid="{00000000-0005-0000-0000-000005000000}"/>
    <cellStyle name="Millares 3" xfId="13" xr:uid="{00000000-0005-0000-0000-000006000000}"/>
    <cellStyle name="Moneda" xfId="1" builtinId="4"/>
    <cellStyle name="Moneda 2" xfId="11" xr:uid="{00000000-0005-0000-0000-000008000000}"/>
    <cellStyle name="Moneda 2 2" xfId="16" xr:uid="{00000000-0005-0000-0000-000009000000}"/>
    <cellStyle name="Moneda 3" xfId="8" xr:uid="{00000000-0005-0000-0000-00000A000000}"/>
    <cellStyle name="Moneda 3 2" xfId="19" xr:uid="{00000000-0005-0000-0000-00000B000000}"/>
    <cellStyle name="Moneda 4" xfId="14" xr:uid="{00000000-0005-0000-0000-00000C000000}"/>
    <cellStyle name="Normal" xfId="0" builtinId="0"/>
    <cellStyle name="Normal 2" xfId="9" xr:uid="{00000000-0005-0000-0000-00000E000000}"/>
    <cellStyle name="Normal 2 2" xfId="2" xr:uid="{00000000-0005-0000-0000-00000F000000}"/>
    <cellStyle name="Normal 4 2" xfId="6" xr:uid="{00000000-0005-0000-0000-000010000000}"/>
    <cellStyle name="Normal 5" xfId="3" xr:uid="{00000000-0005-0000-0000-000011000000}"/>
    <cellStyle name="Normal 8" xfId="4" xr:uid="{00000000-0005-0000-0000-000012000000}"/>
    <cellStyle name="Normal 8 2" xfId="10" xr:uid="{00000000-0005-0000-0000-000013000000}"/>
  </cellStyles>
  <dxfs count="0"/>
  <tableStyles count="0" defaultTableStyle="TableStyleMedium2" defaultPivotStyle="PivotStyleLight16"/>
  <colors>
    <mruColors>
      <color rgb="FF990099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1E52112-E9D3-4198-82A9-358361D2B9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88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6AFD6-6B3D-487C-9B95-077630876185}">
  <sheetPr>
    <pageSetUpPr fitToPage="1"/>
  </sheetPr>
  <dimension ref="A1:L265"/>
  <sheetViews>
    <sheetView tabSelected="1" zoomScale="60" zoomScaleNormal="60" workbookViewId="0">
      <selection activeCell="O12" sqref="O12"/>
    </sheetView>
  </sheetViews>
  <sheetFormatPr baseColWidth="10" defaultColWidth="11.5546875" defaultRowHeight="14.4" x14ac:dyDescent="0.3"/>
  <cols>
    <col min="1" max="1" width="21.44140625" style="6" customWidth="1"/>
    <col min="2" max="2" width="15.6640625" style="6" bestFit="1" customWidth="1"/>
    <col min="3" max="5" width="7.5546875" style="6" customWidth="1"/>
    <col min="6" max="6" width="8.44140625" style="6" customWidth="1"/>
    <col min="7" max="7" width="11.109375" style="6" customWidth="1"/>
    <col min="8" max="8" width="7.33203125" style="6" bestFit="1" customWidth="1"/>
    <col min="9" max="9" width="30.5546875" style="6" customWidth="1"/>
    <col min="10" max="10" width="28.88671875" style="6" customWidth="1"/>
    <col min="11" max="11" width="18.5546875" style="8" customWidth="1"/>
    <col min="12" max="12" width="18.33203125" style="8" customWidth="1"/>
    <col min="13" max="16384" width="11.5546875" style="6"/>
  </cols>
  <sheetData>
    <row r="1" spans="1:12" ht="25.8" x14ac:dyDescent="0.3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5.8" x14ac:dyDescent="0.3">
      <c r="A2" s="57" t="s">
        <v>28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25.8" x14ac:dyDescent="0.3">
      <c r="A3" s="58" t="s">
        <v>53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</row>
    <row r="4" spans="1:12" ht="25.8" x14ac:dyDescent="0.3">
      <c r="A4" s="59">
        <v>44681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</row>
    <row r="5" spans="1:12" s="4" customFormat="1" ht="56.25" customHeight="1" x14ac:dyDescent="0.3">
      <c r="A5" s="1" t="s">
        <v>1</v>
      </c>
      <c r="B5" s="1" t="s">
        <v>2</v>
      </c>
      <c r="C5" s="1" t="s">
        <v>3</v>
      </c>
      <c r="D5" s="1" t="s">
        <v>4</v>
      </c>
      <c r="E5" s="1" t="s">
        <v>5</v>
      </c>
      <c r="F5" s="1" t="s">
        <v>6</v>
      </c>
      <c r="G5" s="1" t="s">
        <v>7</v>
      </c>
      <c r="H5" s="2" t="s">
        <v>8</v>
      </c>
      <c r="I5" s="15" t="s">
        <v>9</v>
      </c>
      <c r="J5" s="3" t="s">
        <v>10</v>
      </c>
      <c r="K5" s="7" t="s">
        <v>36</v>
      </c>
      <c r="L5" s="7" t="s">
        <v>35</v>
      </c>
    </row>
    <row r="6" spans="1:12" s="10" customFormat="1" ht="36" customHeight="1" x14ac:dyDescent="0.3">
      <c r="A6" s="16" t="s">
        <v>11</v>
      </c>
      <c r="B6" s="14" t="s">
        <v>29</v>
      </c>
      <c r="C6" s="14" t="s">
        <v>29</v>
      </c>
      <c r="D6" s="17" t="s">
        <v>12</v>
      </c>
      <c r="E6" s="14" t="s">
        <v>13</v>
      </c>
      <c r="F6" s="17" t="s">
        <v>12</v>
      </c>
      <c r="G6" s="14" t="s">
        <v>14</v>
      </c>
      <c r="H6" s="18">
        <v>21101</v>
      </c>
      <c r="I6" s="19" t="s">
        <v>54</v>
      </c>
      <c r="J6" s="20" t="s">
        <v>15</v>
      </c>
      <c r="K6" s="60">
        <v>4000</v>
      </c>
      <c r="L6" s="61">
        <v>5622.11</v>
      </c>
    </row>
    <row r="7" spans="1:12" s="10" customFormat="1" ht="30" customHeight="1" x14ac:dyDescent="0.3">
      <c r="A7" s="16" t="s">
        <v>11</v>
      </c>
      <c r="B7" s="14" t="s">
        <v>29</v>
      </c>
      <c r="C7" s="14" t="s">
        <v>29</v>
      </c>
      <c r="D7" s="17" t="s">
        <v>12</v>
      </c>
      <c r="E7" s="14" t="s">
        <v>23</v>
      </c>
      <c r="F7" s="17" t="s">
        <v>24</v>
      </c>
      <c r="G7" s="14" t="s">
        <v>14</v>
      </c>
      <c r="H7" s="18">
        <v>21101</v>
      </c>
      <c r="I7" s="19" t="s">
        <v>54</v>
      </c>
      <c r="J7" s="20" t="s">
        <v>15</v>
      </c>
      <c r="K7" s="60">
        <v>0</v>
      </c>
      <c r="L7" s="61">
        <v>1304.5</v>
      </c>
    </row>
    <row r="8" spans="1:12" s="10" customFormat="1" ht="55.2" x14ac:dyDescent="0.3">
      <c r="A8" s="13" t="s">
        <v>11</v>
      </c>
      <c r="B8" s="14" t="s">
        <v>29</v>
      </c>
      <c r="C8" s="14" t="s">
        <v>29</v>
      </c>
      <c r="D8" s="14" t="s">
        <v>12</v>
      </c>
      <c r="E8" s="14" t="s">
        <v>19</v>
      </c>
      <c r="F8" s="17" t="s">
        <v>27</v>
      </c>
      <c r="G8" s="14" t="s">
        <v>32</v>
      </c>
      <c r="H8" s="18">
        <v>21401</v>
      </c>
      <c r="I8" s="19" t="s">
        <v>55</v>
      </c>
      <c r="J8" s="20" t="s">
        <v>15</v>
      </c>
      <c r="K8" s="60">
        <v>1425</v>
      </c>
      <c r="L8" s="60">
        <v>0</v>
      </c>
    </row>
    <row r="9" spans="1:12" s="10" customFormat="1" ht="27.6" x14ac:dyDescent="0.3">
      <c r="A9" s="16" t="s">
        <v>11</v>
      </c>
      <c r="B9" s="14" t="s">
        <v>29</v>
      </c>
      <c r="C9" s="14" t="s">
        <v>29</v>
      </c>
      <c r="D9" s="14" t="s">
        <v>12</v>
      </c>
      <c r="E9" s="14" t="s">
        <v>13</v>
      </c>
      <c r="F9" s="14" t="s">
        <v>12</v>
      </c>
      <c r="G9" s="14" t="s">
        <v>14</v>
      </c>
      <c r="H9" s="18">
        <v>21501</v>
      </c>
      <c r="I9" s="19" t="s">
        <v>56</v>
      </c>
      <c r="J9" s="20" t="s">
        <v>15</v>
      </c>
      <c r="K9" s="60">
        <v>5000</v>
      </c>
      <c r="L9" s="61">
        <v>0</v>
      </c>
    </row>
    <row r="10" spans="1:12" s="10" customFormat="1" ht="32.25" customHeight="1" x14ac:dyDescent="0.3">
      <c r="A10" s="16" t="s">
        <v>11</v>
      </c>
      <c r="B10" s="14" t="s">
        <v>29</v>
      </c>
      <c r="C10" s="14" t="s">
        <v>29</v>
      </c>
      <c r="D10" s="14" t="s">
        <v>12</v>
      </c>
      <c r="E10" s="14" t="s">
        <v>13</v>
      </c>
      <c r="F10" s="14" t="s">
        <v>12</v>
      </c>
      <c r="G10" s="14" t="s">
        <v>14</v>
      </c>
      <c r="H10" s="18">
        <v>21601</v>
      </c>
      <c r="I10" s="19" t="s">
        <v>57</v>
      </c>
      <c r="J10" s="20" t="s">
        <v>15</v>
      </c>
      <c r="K10" s="60">
        <v>8000</v>
      </c>
      <c r="L10" s="61">
        <v>7326.04</v>
      </c>
    </row>
    <row r="11" spans="1:12" s="10" customFormat="1" ht="32.25" customHeight="1" x14ac:dyDescent="0.3">
      <c r="A11" s="21" t="s">
        <v>11</v>
      </c>
      <c r="B11" s="14" t="s">
        <v>29</v>
      </c>
      <c r="C11" s="14" t="s">
        <v>29</v>
      </c>
      <c r="D11" s="14" t="s">
        <v>12</v>
      </c>
      <c r="E11" s="14" t="s">
        <v>19</v>
      </c>
      <c r="F11" s="14" t="s">
        <v>20</v>
      </c>
      <c r="G11" s="14" t="s">
        <v>16</v>
      </c>
      <c r="H11" s="18">
        <v>21601</v>
      </c>
      <c r="I11" s="19" t="s">
        <v>57</v>
      </c>
      <c r="J11" s="20" t="s">
        <v>15</v>
      </c>
      <c r="K11" s="60">
        <v>1500</v>
      </c>
      <c r="L11" s="60">
        <v>5986.76</v>
      </c>
    </row>
    <row r="12" spans="1:12" s="10" customFormat="1" ht="32.25" customHeight="1" x14ac:dyDescent="0.3">
      <c r="A12" s="22" t="s">
        <v>11</v>
      </c>
      <c r="B12" s="14" t="s">
        <v>29</v>
      </c>
      <c r="C12" s="14" t="s">
        <v>29</v>
      </c>
      <c r="D12" s="14" t="s">
        <v>12</v>
      </c>
      <c r="E12" s="14" t="s">
        <v>13</v>
      </c>
      <c r="F12" s="14" t="s">
        <v>22</v>
      </c>
      <c r="G12" s="14" t="s">
        <v>16</v>
      </c>
      <c r="H12" s="18">
        <v>21601</v>
      </c>
      <c r="I12" s="19" t="s">
        <v>57</v>
      </c>
      <c r="J12" s="23" t="s">
        <v>15</v>
      </c>
      <c r="K12" s="60">
        <v>12500</v>
      </c>
      <c r="L12" s="60">
        <v>16256.35</v>
      </c>
    </row>
    <row r="13" spans="1:12" s="10" customFormat="1" ht="44.25" customHeight="1" x14ac:dyDescent="0.3">
      <c r="A13" s="16" t="s">
        <v>11</v>
      </c>
      <c r="B13" s="14" t="s">
        <v>29</v>
      </c>
      <c r="C13" s="14" t="s">
        <v>29</v>
      </c>
      <c r="D13" s="14" t="s">
        <v>12</v>
      </c>
      <c r="E13" s="14" t="s">
        <v>13</v>
      </c>
      <c r="F13" s="14" t="s">
        <v>12</v>
      </c>
      <c r="G13" s="14" t="s">
        <v>14</v>
      </c>
      <c r="H13" s="18">
        <v>22104</v>
      </c>
      <c r="I13" s="19" t="s">
        <v>58</v>
      </c>
      <c r="J13" s="20" t="s">
        <v>15</v>
      </c>
      <c r="K13" s="60">
        <v>5000</v>
      </c>
      <c r="L13" s="61">
        <v>10332.219999999999</v>
      </c>
    </row>
    <row r="14" spans="1:12" s="10" customFormat="1" ht="51" customHeight="1" x14ac:dyDescent="0.3">
      <c r="A14" s="13" t="s">
        <v>11</v>
      </c>
      <c r="B14" s="14" t="s">
        <v>29</v>
      </c>
      <c r="C14" s="14" t="s">
        <v>29</v>
      </c>
      <c r="D14" s="14" t="s">
        <v>12</v>
      </c>
      <c r="E14" s="14" t="s">
        <v>17</v>
      </c>
      <c r="F14" s="14" t="s">
        <v>12</v>
      </c>
      <c r="G14" s="14" t="s">
        <v>14</v>
      </c>
      <c r="H14" s="18">
        <v>22104</v>
      </c>
      <c r="I14" s="19" t="s">
        <v>58</v>
      </c>
      <c r="J14" s="20" t="s">
        <v>15</v>
      </c>
      <c r="K14" s="60">
        <v>1500</v>
      </c>
      <c r="L14" s="62">
        <v>1500</v>
      </c>
    </row>
    <row r="15" spans="1:12" s="10" customFormat="1" ht="54" customHeight="1" x14ac:dyDescent="0.3">
      <c r="A15" s="16" t="s">
        <v>11</v>
      </c>
      <c r="B15" s="14" t="s">
        <v>29</v>
      </c>
      <c r="C15" s="14" t="s">
        <v>29</v>
      </c>
      <c r="D15" s="14" t="s">
        <v>12</v>
      </c>
      <c r="E15" s="14" t="s">
        <v>23</v>
      </c>
      <c r="F15" s="14" t="s">
        <v>24</v>
      </c>
      <c r="G15" s="14" t="s">
        <v>14</v>
      </c>
      <c r="H15" s="18">
        <v>22104</v>
      </c>
      <c r="I15" s="19" t="s">
        <v>58</v>
      </c>
      <c r="J15" s="20" t="s">
        <v>15</v>
      </c>
      <c r="K15" s="60">
        <v>1500</v>
      </c>
      <c r="L15" s="61">
        <v>3737</v>
      </c>
    </row>
    <row r="16" spans="1:12" s="10" customFormat="1" ht="48" customHeight="1" x14ac:dyDescent="0.3">
      <c r="A16" s="22" t="s">
        <v>11</v>
      </c>
      <c r="B16" s="14" t="s">
        <v>29</v>
      </c>
      <c r="C16" s="14" t="s">
        <v>29</v>
      </c>
      <c r="D16" s="14" t="s">
        <v>12</v>
      </c>
      <c r="E16" s="14" t="s">
        <v>25</v>
      </c>
      <c r="F16" s="14" t="s">
        <v>26</v>
      </c>
      <c r="G16" s="14" t="s">
        <v>14</v>
      </c>
      <c r="H16" s="18">
        <v>22104</v>
      </c>
      <c r="I16" s="19" t="s">
        <v>58</v>
      </c>
      <c r="J16" s="20" t="s">
        <v>15</v>
      </c>
      <c r="K16" s="60">
        <v>1500</v>
      </c>
      <c r="L16" s="61">
        <v>2860</v>
      </c>
    </row>
    <row r="17" spans="1:12" s="10" customFormat="1" ht="32.25" customHeight="1" x14ac:dyDescent="0.3">
      <c r="A17" s="16" t="s">
        <v>11</v>
      </c>
      <c r="B17" s="14" t="s">
        <v>29</v>
      </c>
      <c r="C17" s="14" t="s">
        <v>29</v>
      </c>
      <c r="D17" s="14" t="s">
        <v>12</v>
      </c>
      <c r="E17" s="14" t="s">
        <v>13</v>
      </c>
      <c r="F17" s="14" t="s">
        <v>12</v>
      </c>
      <c r="G17" s="14" t="s">
        <v>14</v>
      </c>
      <c r="H17" s="18">
        <v>24101</v>
      </c>
      <c r="I17" s="19" t="s">
        <v>59</v>
      </c>
      <c r="J17" s="20" t="s">
        <v>15</v>
      </c>
      <c r="K17" s="60">
        <v>20000</v>
      </c>
      <c r="L17" s="61">
        <v>0</v>
      </c>
    </row>
    <row r="18" spans="1:12" s="10" customFormat="1" ht="32.25" customHeight="1" x14ac:dyDescent="0.3">
      <c r="A18" s="16" t="s">
        <v>11</v>
      </c>
      <c r="B18" s="14" t="s">
        <v>29</v>
      </c>
      <c r="C18" s="14" t="s">
        <v>29</v>
      </c>
      <c r="D18" s="14" t="s">
        <v>12</v>
      </c>
      <c r="E18" s="14" t="s">
        <v>13</v>
      </c>
      <c r="F18" s="14" t="s">
        <v>12</v>
      </c>
      <c r="G18" s="14" t="s">
        <v>14</v>
      </c>
      <c r="H18" s="18">
        <v>24601</v>
      </c>
      <c r="I18" s="19" t="s">
        <v>60</v>
      </c>
      <c r="J18" s="20" t="s">
        <v>15</v>
      </c>
      <c r="K18" s="60">
        <v>3500</v>
      </c>
      <c r="L18" s="61">
        <v>214.99</v>
      </c>
    </row>
    <row r="19" spans="1:12" s="10" customFormat="1" ht="32.25" customHeight="1" x14ac:dyDescent="0.3">
      <c r="A19" s="22" t="s">
        <v>11</v>
      </c>
      <c r="B19" s="14" t="s">
        <v>29</v>
      </c>
      <c r="C19" s="14" t="s">
        <v>29</v>
      </c>
      <c r="D19" s="14" t="s">
        <v>12</v>
      </c>
      <c r="E19" s="14" t="s">
        <v>25</v>
      </c>
      <c r="F19" s="14" t="s">
        <v>26</v>
      </c>
      <c r="G19" s="14" t="s">
        <v>14</v>
      </c>
      <c r="H19" s="18">
        <v>24601</v>
      </c>
      <c r="I19" s="19" t="s">
        <v>60</v>
      </c>
      <c r="J19" s="20" t="s">
        <v>15</v>
      </c>
      <c r="K19" s="60">
        <v>0</v>
      </c>
      <c r="L19" s="61">
        <v>0</v>
      </c>
    </row>
    <row r="20" spans="1:12" s="10" customFormat="1" ht="27.6" x14ac:dyDescent="0.3">
      <c r="A20" s="16" t="s">
        <v>11</v>
      </c>
      <c r="B20" s="14" t="s">
        <v>29</v>
      </c>
      <c r="C20" s="14" t="s">
        <v>29</v>
      </c>
      <c r="D20" s="14" t="s">
        <v>12</v>
      </c>
      <c r="E20" s="14" t="s">
        <v>13</v>
      </c>
      <c r="F20" s="14" t="s">
        <v>12</v>
      </c>
      <c r="G20" s="14" t="s">
        <v>14</v>
      </c>
      <c r="H20" s="18">
        <v>24801</v>
      </c>
      <c r="I20" s="19" t="s">
        <v>61</v>
      </c>
      <c r="J20" s="20" t="s">
        <v>15</v>
      </c>
      <c r="K20" s="60">
        <v>15000</v>
      </c>
      <c r="L20" s="63">
        <v>0</v>
      </c>
    </row>
    <row r="21" spans="1:12" s="9" customFormat="1" ht="27.6" x14ac:dyDescent="0.3">
      <c r="A21" s="16" t="s">
        <v>11</v>
      </c>
      <c r="B21" s="14" t="s">
        <v>29</v>
      </c>
      <c r="C21" s="14" t="s">
        <v>29</v>
      </c>
      <c r="D21" s="14" t="s">
        <v>12</v>
      </c>
      <c r="E21" s="14" t="s">
        <v>23</v>
      </c>
      <c r="F21" s="14" t="s">
        <v>24</v>
      </c>
      <c r="G21" s="14" t="s">
        <v>14</v>
      </c>
      <c r="H21" s="18">
        <v>24801</v>
      </c>
      <c r="I21" s="19" t="s">
        <v>61</v>
      </c>
      <c r="J21" s="20" t="s">
        <v>15</v>
      </c>
      <c r="K21" s="60">
        <v>500</v>
      </c>
      <c r="L21" s="60">
        <v>0</v>
      </c>
    </row>
    <row r="22" spans="1:12" s="9" customFormat="1" ht="27.6" x14ac:dyDescent="0.3">
      <c r="A22" s="22" t="s">
        <v>11</v>
      </c>
      <c r="B22" s="14" t="s">
        <v>29</v>
      </c>
      <c r="C22" s="14" t="s">
        <v>29</v>
      </c>
      <c r="D22" s="14" t="s">
        <v>12</v>
      </c>
      <c r="E22" s="14" t="s">
        <v>25</v>
      </c>
      <c r="F22" s="14" t="s">
        <v>26</v>
      </c>
      <c r="G22" s="14" t="s">
        <v>14</v>
      </c>
      <c r="H22" s="18">
        <v>24801</v>
      </c>
      <c r="I22" s="19" t="s">
        <v>61</v>
      </c>
      <c r="J22" s="20" t="s">
        <v>15</v>
      </c>
      <c r="K22" s="60">
        <v>500</v>
      </c>
      <c r="L22" s="61">
        <v>0</v>
      </c>
    </row>
    <row r="23" spans="1:12" s="9" customFormat="1" ht="27.6" x14ac:dyDescent="0.3">
      <c r="A23" s="22" t="s">
        <v>11</v>
      </c>
      <c r="B23" s="14" t="s">
        <v>29</v>
      </c>
      <c r="C23" s="14" t="s">
        <v>29</v>
      </c>
      <c r="D23" s="14" t="s">
        <v>12</v>
      </c>
      <c r="E23" s="14" t="s">
        <v>19</v>
      </c>
      <c r="F23" s="14" t="s">
        <v>20</v>
      </c>
      <c r="G23" s="14" t="s">
        <v>16</v>
      </c>
      <c r="H23" s="18">
        <v>25301</v>
      </c>
      <c r="I23" s="19" t="s">
        <v>62</v>
      </c>
      <c r="J23" s="23" t="s">
        <v>15</v>
      </c>
      <c r="K23" s="60">
        <v>1500</v>
      </c>
      <c r="L23" s="60">
        <v>0</v>
      </c>
    </row>
    <row r="24" spans="1:12" s="10" customFormat="1" ht="32.25" customHeight="1" x14ac:dyDescent="0.3">
      <c r="A24" s="16" t="s">
        <v>11</v>
      </c>
      <c r="B24" s="14" t="s">
        <v>29</v>
      </c>
      <c r="C24" s="14" t="s">
        <v>29</v>
      </c>
      <c r="D24" s="14" t="s">
        <v>12</v>
      </c>
      <c r="E24" s="14" t="s">
        <v>13</v>
      </c>
      <c r="F24" s="14">
        <v>119</v>
      </c>
      <c r="G24" s="14" t="s">
        <v>16</v>
      </c>
      <c r="H24" s="18">
        <v>25301</v>
      </c>
      <c r="I24" s="19" t="s">
        <v>62</v>
      </c>
      <c r="J24" s="20" t="s">
        <v>15</v>
      </c>
      <c r="K24" s="60">
        <v>21300</v>
      </c>
      <c r="L24" s="61">
        <v>1434.55</v>
      </c>
    </row>
    <row r="25" spans="1:12" s="10" customFormat="1" ht="87" customHeight="1" x14ac:dyDescent="0.3">
      <c r="A25" s="16" t="s">
        <v>11</v>
      </c>
      <c r="B25" s="14" t="s">
        <v>29</v>
      </c>
      <c r="C25" s="14" t="s">
        <v>29</v>
      </c>
      <c r="D25" s="14" t="s">
        <v>12</v>
      </c>
      <c r="E25" s="14" t="s">
        <v>13</v>
      </c>
      <c r="F25" s="14">
        <v>119</v>
      </c>
      <c r="G25" s="14" t="s">
        <v>16</v>
      </c>
      <c r="H25" s="18">
        <v>25401</v>
      </c>
      <c r="I25" s="19" t="s">
        <v>63</v>
      </c>
      <c r="J25" s="20" t="s">
        <v>15</v>
      </c>
      <c r="K25" s="60">
        <v>0</v>
      </c>
      <c r="L25" s="61">
        <v>16082.25</v>
      </c>
    </row>
    <row r="26" spans="1:12" s="10" customFormat="1" ht="112.2" customHeight="1" x14ac:dyDescent="0.3">
      <c r="A26" s="13" t="s">
        <v>11</v>
      </c>
      <c r="B26" s="14" t="s">
        <v>29</v>
      </c>
      <c r="C26" s="14" t="s">
        <v>29</v>
      </c>
      <c r="D26" s="14" t="s">
        <v>12</v>
      </c>
      <c r="E26" s="14" t="s">
        <v>13</v>
      </c>
      <c r="F26" s="14" t="s">
        <v>12</v>
      </c>
      <c r="G26" s="14" t="s">
        <v>14</v>
      </c>
      <c r="H26" s="18">
        <v>26102</v>
      </c>
      <c r="I26" s="19" t="s">
        <v>64</v>
      </c>
      <c r="J26" s="20" t="s">
        <v>15</v>
      </c>
      <c r="K26" s="60">
        <v>60000</v>
      </c>
      <c r="L26" s="62">
        <v>30000</v>
      </c>
    </row>
    <row r="27" spans="1:12" s="10" customFormat="1" ht="84" customHeight="1" x14ac:dyDescent="0.3">
      <c r="A27" s="22" t="s">
        <v>11</v>
      </c>
      <c r="B27" s="14" t="s">
        <v>29</v>
      </c>
      <c r="C27" s="14" t="s">
        <v>29</v>
      </c>
      <c r="D27" s="14" t="s">
        <v>12</v>
      </c>
      <c r="E27" s="14" t="s">
        <v>33</v>
      </c>
      <c r="F27" s="14">
        <v>1</v>
      </c>
      <c r="G27" s="14" t="s">
        <v>34</v>
      </c>
      <c r="H27" s="18">
        <v>26104</v>
      </c>
      <c r="I27" s="19" t="s">
        <v>38</v>
      </c>
      <c r="J27" s="20" t="s">
        <v>15</v>
      </c>
      <c r="K27" s="60">
        <v>3000</v>
      </c>
      <c r="L27" s="62">
        <v>3000</v>
      </c>
    </row>
    <row r="28" spans="1:12" s="10" customFormat="1" ht="32.25" customHeight="1" x14ac:dyDescent="0.3">
      <c r="A28" s="13" t="s">
        <v>11</v>
      </c>
      <c r="B28" s="14" t="s">
        <v>29</v>
      </c>
      <c r="C28" s="14" t="s">
        <v>29</v>
      </c>
      <c r="D28" s="14" t="s">
        <v>12</v>
      </c>
      <c r="E28" s="14" t="s">
        <v>13</v>
      </c>
      <c r="F28" s="14" t="s">
        <v>12</v>
      </c>
      <c r="G28" s="14" t="s">
        <v>14</v>
      </c>
      <c r="H28" s="18">
        <v>27101</v>
      </c>
      <c r="I28" s="19" t="s">
        <v>65</v>
      </c>
      <c r="J28" s="20" t="s">
        <v>15</v>
      </c>
      <c r="K28" s="60">
        <v>63367</v>
      </c>
      <c r="L28" s="60">
        <v>59160</v>
      </c>
    </row>
    <row r="29" spans="1:12" s="10" customFormat="1" ht="50.25" customHeight="1" x14ac:dyDescent="0.3">
      <c r="A29" s="13" t="s">
        <v>11</v>
      </c>
      <c r="B29" s="14" t="s">
        <v>29</v>
      </c>
      <c r="C29" s="14" t="s">
        <v>29</v>
      </c>
      <c r="D29" s="14" t="s">
        <v>12</v>
      </c>
      <c r="E29" s="14" t="s">
        <v>13</v>
      </c>
      <c r="F29" s="14" t="s">
        <v>12</v>
      </c>
      <c r="G29" s="14" t="s">
        <v>14</v>
      </c>
      <c r="H29" s="18">
        <v>29301</v>
      </c>
      <c r="I29" s="19" t="s">
        <v>66</v>
      </c>
      <c r="J29" s="20" t="s">
        <v>15</v>
      </c>
      <c r="K29" s="60">
        <v>0</v>
      </c>
      <c r="L29" s="62">
        <v>7806.8</v>
      </c>
    </row>
    <row r="30" spans="1:12" s="10" customFormat="1" ht="91.8" customHeight="1" x14ac:dyDescent="0.3">
      <c r="A30" s="22" t="s">
        <v>11</v>
      </c>
      <c r="B30" s="14" t="s">
        <v>29</v>
      </c>
      <c r="C30" s="14" t="s">
        <v>29</v>
      </c>
      <c r="D30" s="14" t="s">
        <v>12</v>
      </c>
      <c r="E30" s="14" t="s">
        <v>25</v>
      </c>
      <c r="F30" s="14" t="s">
        <v>26</v>
      </c>
      <c r="G30" s="14" t="s">
        <v>14</v>
      </c>
      <c r="H30" s="18">
        <v>29301</v>
      </c>
      <c r="I30" s="19" t="s">
        <v>66</v>
      </c>
      <c r="J30" s="20" t="s">
        <v>15</v>
      </c>
      <c r="K30" s="60">
        <v>0</v>
      </c>
      <c r="L30" s="61">
        <v>1707.52</v>
      </c>
    </row>
    <row r="31" spans="1:12" s="10" customFormat="1" ht="45" customHeight="1" x14ac:dyDescent="0.3">
      <c r="A31" s="13" t="s">
        <v>11</v>
      </c>
      <c r="B31" s="14" t="s">
        <v>29</v>
      </c>
      <c r="C31" s="14" t="s">
        <v>29</v>
      </c>
      <c r="D31" s="14" t="s">
        <v>12</v>
      </c>
      <c r="E31" s="14" t="s">
        <v>13</v>
      </c>
      <c r="F31" s="14" t="s">
        <v>12</v>
      </c>
      <c r="G31" s="14" t="s">
        <v>14</v>
      </c>
      <c r="H31" s="18">
        <v>29401</v>
      </c>
      <c r="I31" s="19" t="s">
        <v>67</v>
      </c>
      <c r="J31" s="20" t="s">
        <v>15</v>
      </c>
      <c r="K31" s="60">
        <v>8000</v>
      </c>
      <c r="L31" s="62">
        <v>2472.19</v>
      </c>
    </row>
    <row r="32" spans="1:12" s="9" customFormat="1" x14ac:dyDescent="0.3">
      <c r="A32" s="13" t="s">
        <v>11</v>
      </c>
      <c r="B32" s="14" t="s">
        <v>29</v>
      </c>
      <c r="C32" s="14" t="s">
        <v>29</v>
      </c>
      <c r="D32" s="14" t="s">
        <v>12</v>
      </c>
      <c r="E32" s="14" t="s">
        <v>13</v>
      </c>
      <c r="F32" s="14" t="s">
        <v>12</v>
      </c>
      <c r="G32" s="14" t="s">
        <v>18</v>
      </c>
      <c r="H32" s="18">
        <v>31301</v>
      </c>
      <c r="I32" s="19" t="s">
        <v>68</v>
      </c>
      <c r="J32" s="20" t="s">
        <v>15</v>
      </c>
      <c r="K32" s="60">
        <v>4500</v>
      </c>
      <c r="L32" s="60">
        <v>0</v>
      </c>
    </row>
    <row r="33" spans="1:12" s="9" customFormat="1" ht="27.6" x14ac:dyDescent="0.3">
      <c r="A33" s="13" t="s">
        <v>11</v>
      </c>
      <c r="B33" s="14" t="s">
        <v>29</v>
      </c>
      <c r="C33" s="14" t="s">
        <v>29</v>
      </c>
      <c r="D33" s="14" t="s">
        <v>12</v>
      </c>
      <c r="E33" s="14" t="s">
        <v>13</v>
      </c>
      <c r="F33" s="14" t="s">
        <v>12</v>
      </c>
      <c r="G33" s="14" t="s">
        <v>18</v>
      </c>
      <c r="H33" s="18">
        <v>31401</v>
      </c>
      <c r="I33" s="19" t="s">
        <v>69</v>
      </c>
      <c r="J33" s="20" t="s">
        <v>15</v>
      </c>
      <c r="K33" s="60">
        <v>6500</v>
      </c>
      <c r="L33" s="62">
        <v>709.03</v>
      </c>
    </row>
    <row r="34" spans="1:12" s="9" customFormat="1" x14ac:dyDescent="0.3">
      <c r="A34" s="13" t="s">
        <v>11</v>
      </c>
      <c r="B34" s="14" t="s">
        <v>29</v>
      </c>
      <c r="C34" s="14" t="s">
        <v>29</v>
      </c>
      <c r="D34" s="14" t="s">
        <v>12</v>
      </c>
      <c r="E34" s="14" t="s">
        <v>17</v>
      </c>
      <c r="F34" s="14" t="s">
        <v>12</v>
      </c>
      <c r="G34" s="14" t="s">
        <v>14</v>
      </c>
      <c r="H34" s="18">
        <v>32601</v>
      </c>
      <c r="I34" s="24" t="s">
        <v>70</v>
      </c>
      <c r="J34" s="20" t="s">
        <v>15</v>
      </c>
      <c r="K34" s="60">
        <v>0</v>
      </c>
      <c r="L34" s="62">
        <v>21086.54</v>
      </c>
    </row>
    <row r="35" spans="1:12" s="9" customFormat="1" x14ac:dyDescent="0.3">
      <c r="A35" s="13"/>
      <c r="B35" s="14" t="s">
        <v>29</v>
      </c>
      <c r="C35" s="14" t="s">
        <v>29</v>
      </c>
      <c r="D35" s="14" t="s">
        <v>12</v>
      </c>
      <c r="E35" s="14" t="s">
        <v>23</v>
      </c>
      <c r="F35" s="14" t="s">
        <v>24</v>
      </c>
      <c r="G35" s="14" t="s">
        <v>14</v>
      </c>
      <c r="H35" s="18">
        <v>32601</v>
      </c>
      <c r="I35" s="24" t="s">
        <v>70</v>
      </c>
      <c r="J35" s="20" t="s">
        <v>15</v>
      </c>
      <c r="K35" s="60"/>
      <c r="L35" s="62">
        <v>820</v>
      </c>
    </row>
    <row r="36" spans="1:12" s="9" customFormat="1" x14ac:dyDescent="0.3">
      <c r="A36" s="13"/>
      <c r="B36" s="14" t="s">
        <v>29</v>
      </c>
      <c r="C36" s="14" t="s">
        <v>29</v>
      </c>
      <c r="D36" s="14" t="s">
        <v>12</v>
      </c>
      <c r="E36" s="14" t="s">
        <v>25</v>
      </c>
      <c r="F36" s="14" t="s">
        <v>26</v>
      </c>
      <c r="G36" s="14" t="s">
        <v>14</v>
      </c>
      <c r="H36" s="18">
        <v>32601</v>
      </c>
      <c r="I36" s="24" t="s">
        <v>70</v>
      </c>
      <c r="J36" s="20" t="s">
        <v>15</v>
      </c>
      <c r="K36" s="60"/>
      <c r="L36" s="62">
        <v>1216.98</v>
      </c>
    </row>
    <row r="37" spans="1:12" s="9" customFormat="1" x14ac:dyDescent="0.3">
      <c r="A37" s="13"/>
      <c r="B37" s="14" t="s">
        <v>29</v>
      </c>
      <c r="C37" s="14" t="s">
        <v>29</v>
      </c>
      <c r="D37" s="14" t="s">
        <v>12</v>
      </c>
      <c r="E37" s="14" t="s">
        <v>17</v>
      </c>
      <c r="F37" s="14" t="s">
        <v>12</v>
      </c>
      <c r="G37" s="14" t="s">
        <v>14</v>
      </c>
      <c r="H37" s="18">
        <v>32601</v>
      </c>
      <c r="I37" s="24" t="s">
        <v>70</v>
      </c>
      <c r="J37" s="20" t="s">
        <v>15</v>
      </c>
      <c r="K37" s="60"/>
      <c r="L37" s="62">
        <v>2450</v>
      </c>
    </row>
    <row r="38" spans="1:12" s="9" customFormat="1" ht="27.6" x14ac:dyDescent="0.3">
      <c r="A38" s="13" t="s">
        <v>11</v>
      </c>
      <c r="B38" s="14" t="s">
        <v>29</v>
      </c>
      <c r="C38" s="14" t="s">
        <v>29</v>
      </c>
      <c r="D38" s="14" t="s">
        <v>12</v>
      </c>
      <c r="E38" s="14" t="s">
        <v>13</v>
      </c>
      <c r="F38" s="14" t="s">
        <v>12</v>
      </c>
      <c r="G38" s="14" t="s">
        <v>14</v>
      </c>
      <c r="H38" s="18">
        <v>33602</v>
      </c>
      <c r="I38" s="19" t="s">
        <v>71</v>
      </c>
      <c r="J38" s="20" t="s">
        <v>15</v>
      </c>
      <c r="K38" s="60">
        <v>10000</v>
      </c>
      <c r="L38" s="60">
        <v>28000</v>
      </c>
    </row>
    <row r="39" spans="1:12" s="9" customFormat="1" ht="27.6" x14ac:dyDescent="0.3">
      <c r="A39" s="13" t="s">
        <v>11</v>
      </c>
      <c r="B39" s="14" t="s">
        <v>29</v>
      </c>
      <c r="C39" s="14" t="s">
        <v>29</v>
      </c>
      <c r="D39" s="14" t="s">
        <v>12</v>
      </c>
      <c r="E39" s="14" t="s">
        <v>13</v>
      </c>
      <c r="F39" s="14" t="s">
        <v>12</v>
      </c>
      <c r="G39" s="14" t="s">
        <v>18</v>
      </c>
      <c r="H39" s="18">
        <v>33801</v>
      </c>
      <c r="I39" s="19" t="s">
        <v>72</v>
      </c>
      <c r="J39" s="20" t="s">
        <v>37</v>
      </c>
      <c r="K39" s="60">
        <v>55000</v>
      </c>
      <c r="L39" s="62">
        <v>65560</v>
      </c>
    </row>
    <row r="40" spans="1:12" s="9" customFormat="1" ht="27.6" x14ac:dyDescent="0.3">
      <c r="A40" s="13" t="s">
        <v>11</v>
      </c>
      <c r="B40" s="14" t="s">
        <v>29</v>
      </c>
      <c r="C40" s="14" t="s">
        <v>29</v>
      </c>
      <c r="D40" s="14" t="s">
        <v>12</v>
      </c>
      <c r="E40" s="14" t="s">
        <v>13</v>
      </c>
      <c r="F40" s="14" t="s">
        <v>12</v>
      </c>
      <c r="G40" s="14" t="s">
        <v>14</v>
      </c>
      <c r="H40" s="18">
        <v>33901</v>
      </c>
      <c r="I40" s="19" t="s">
        <v>73</v>
      </c>
      <c r="J40" s="20" t="s">
        <v>15</v>
      </c>
      <c r="K40" s="60">
        <v>0</v>
      </c>
      <c r="L40" s="60">
        <v>500</v>
      </c>
    </row>
    <row r="41" spans="1:12" s="9" customFormat="1" x14ac:dyDescent="0.3">
      <c r="A41" s="13" t="s">
        <v>11</v>
      </c>
      <c r="B41" s="14" t="s">
        <v>29</v>
      </c>
      <c r="C41" s="14" t="s">
        <v>29</v>
      </c>
      <c r="D41" s="14" t="s">
        <v>12</v>
      </c>
      <c r="E41" s="14" t="s">
        <v>13</v>
      </c>
      <c r="F41" s="14" t="s">
        <v>12</v>
      </c>
      <c r="G41" s="14" t="s">
        <v>14</v>
      </c>
      <c r="H41" s="18">
        <v>34701</v>
      </c>
      <c r="I41" s="19" t="s">
        <v>74</v>
      </c>
      <c r="J41" s="20" t="s">
        <v>15</v>
      </c>
      <c r="K41" s="60">
        <v>2000</v>
      </c>
      <c r="L41" s="60">
        <v>0</v>
      </c>
    </row>
    <row r="42" spans="1:12" s="9" customFormat="1" ht="55.2" x14ac:dyDescent="0.3">
      <c r="A42" s="16" t="s">
        <v>11</v>
      </c>
      <c r="B42" s="14" t="s">
        <v>29</v>
      </c>
      <c r="C42" s="14" t="s">
        <v>29</v>
      </c>
      <c r="D42" s="14" t="s">
        <v>12</v>
      </c>
      <c r="E42" s="14" t="s">
        <v>13</v>
      </c>
      <c r="F42" s="14" t="s">
        <v>12</v>
      </c>
      <c r="G42" s="14" t="s">
        <v>14</v>
      </c>
      <c r="H42" s="18">
        <v>35201</v>
      </c>
      <c r="I42" s="19" t="s">
        <v>75</v>
      </c>
      <c r="J42" s="20" t="s">
        <v>15</v>
      </c>
      <c r="K42" s="60">
        <v>0</v>
      </c>
      <c r="L42" s="60">
        <v>4872</v>
      </c>
    </row>
    <row r="43" spans="1:12" s="9" customFormat="1" ht="69" x14ac:dyDescent="0.3">
      <c r="A43" s="16" t="s">
        <v>11</v>
      </c>
      <c r="B43" s="14" t="s">
        <v>29</v>
      </c>
      <c r="C43" s="14" t="s">
        <v>29</v>
      </c>
      <c r="D43" s="14" t="s">
        <v>12</v>
      </c>
      <c r="E43" s="14" t="s">
        <v>13</v>
      </c>
      <c r="F43" s="14" t="s">
        <v>12</v>
      </c>
      <c r="G43" s="14" t="s">
        <v>14</v>
      </c>
      <c r="H43" s="18">
        <v>35501</v>
      </c>
      <c r="I43" s="19" t="s">
        <v>76</v>
      </c>
      <c r="J43" s="20" t="s">
        <v>15</v>
      </c>
      <c r="K43" s="60">
        <v>2000</v>
      </c>
      <c r="L43" s="60"/>
    </row>
    <row r="44" spans="1:12" s="9" customFormat="1" x14ac:dyDescent="0.3">
      <c r="A44" s="16"/>
      <c r="B44" s="14" t="s">
        <v>29</v>
      </c>
      <c r="C44" s="14" t="s">
        <v>29</v>
      </c>
      <c r="D44" s="14" t="s">
        <v>12</v>
      </c>
      <c r="E44" s="14" t="s">
        <v>13</v>
      </c>
      <c r="F44" s="14" t="s">
        <v>12</v>
      </c>
      <c r="G44" s="14" t="s">
        <v>14</v>
      </c>
      <c r="H44" s="18">
        <v>35701</v>
      </c>
      <c r="I44" s="19"/>
      <c r="J44" s="20" t="s">
        <v>15</v>
      </c>
      <c r="K44" s="60"/>
      <c r="L44" s="60">
        <v>24097.5</v>
      </c>
    </row>
    <row r="45" spans="1:12" s="9" customFormat="1" ht="27.6" x14ac:dyDescent="0.3">
      <c r="A45" s="16" t="s">
        <v>11</v>
      </c>
      <c r="B45" s="14" t="s">
        <v>29</v>
      </c>
      <c r="C45" s="14" t="s">
        <v>29</v>
      </c>
      <c r="D45" s="14" t="s">
        <v>12</v>
      </c>
      <c r="E45" s="14" t="s">
        <v>13</v>
      </c>
      <c r="F45" s="14" t="s">
        <v>12</v>
      </c>
      <c r="G45" s="14" t="s">
        <v>18</v>
      </c>
      <c r="H45" s="18">
        <v>35801</v>
      </c>
      <c r="I45" s="19" t="s">
        <v>77</v>
      </c>
      <c r="J45" s="20" t="s">
        <v>37</v>
      </c>
      <c r="K45" s="60">
        <v>75000</v>
      </c>
      <c r="L45" s="61">
        <v>60295.21</v>
      </c>
    </row>
    <row r="46" spans="1:12" s="9" customFormat="1" ht="27.6" x14ac:dyDescent="0.3">
      <c r="A46" s="16" t="s">
        <v>11</v>
      </c>
      <c r="B46" s="14" t="s">
        <v>29</v>
      </c>
      <c r="C46" s="14" t="s">
        <v>29</v>
      </c>
      <c r="D46" s="14" t="s">
        <v>12</v>
      </c>
      <c r="E46" s="14" t="s">
        <v>13</v>
      </c>
      <c r="F46" s="14" t="s">
        <v>12</v>
      </c>
      <c r="G46" s="14" t="s">
        <v>18</v>
      </c>
      <c r="H46" s="18">
        <v>35901</v>
      </c>
      <c r="I46" s="19" t="s">
        <v>78</v>
      </c>
      <c r="J46" s="20" t="s">
        <v>15</v>
      </c>
      <c r="K46" s="60">
        <v>3500</v>
      </c>
      <c r="L46" s="61">
        <v>2320</v>
      </c>
    </row>
    <row r="47" spans="1:12" s="9" customFormat="1" ht="55.2" x14ac:dyDescent="0.3">
      <c r="A47" s="16" t="s">
        <v>11</v>
      </c>
      <c r="B47" s="14" t="s">
        <v>29</v>
      </c>
      <c r="C47" s="14" t="s">
        <v>29</v>
      </c>
      <c r="D47" s="14" t="s">
        <v>12</v>
      </c>
      <c r="E47" s="14" t="s">
        <v>13</v>
      </c>
      <c r="F47" s="14" t="s">
        <v>12</v>
      </c>
      <c r="G47" s="14" t="s">
        <v>14</v>
      </c>
      <c r="H47" s="18">
        <v>37201</v>
      </c>
      <c r="I47" s="19" t="s">
        <v>79</v>
      </c>
      <c r="J47" s="20" t="s">
        <v>15</v>
      </c>
      <c r="K47" s="60">
        <v>0</v>
      </c>
      <c r="L47" s="60">
        <v>0</v>
      </c>
    </row>
    <row r="48" spans="1:12" s="9" customFormat="1" ht="55.2" x14ac:dyDescent="0.3">
      <c r="A48" s="21" t="s">
        <v>11</v>
      </c>
      <c r="B48" s="14" t="s">
        <v>29</v>
      </c>
      <c r="C48" s="14" t="s">
        <v>29</v>
      </c>
      <c r="D48" s="14" t="s">
        <v>12</v>
      </c>
      <c r="E48" s="14" t="s">
        <v>19</v>
      </c>
      <c r="F48" s="14" t="s">
        <v>27</v>
      </c>
      <c r="G48" s="14" t="s">
        <v>30</v>
      </c>
      <c r="H48" s="18">
        <v>37201</v>
      </c>
      <c r="I48" s="19" t="s">
        <v>79</v>
      </c>
      <c r="J48" s="20" t="s">
        <v>15</v>
      </c>
      <c r="K48" s="60">
        <v>200</v>
      </c>
      <c r="L48" s="60">
        <v>0</v>
      </c>
    </row>
    <row r="49" spans="1:12" s="9" customFormat="1" ht="55.2" x14ac:dyDescent="0.3">
      <c r="A49" s="21" t="s">
        <v>11</v>
      </c>
      <c r="B49" s="14" t="s">
        <v>29</v>
      </c>
      <c r="C49" s="14" t="s">
        <v>29</v>
      </c>
      <c r="D49" s="14" t="s">
        <v>12</v>
      </c>
      <c r="E49" s="14" t="s">
        <v>19</v>
      </c>
      <c r="F49" s="14" t="s">
        <v>27</v>
      </c>
      <c r="G49" s="14" t="s">
        <v>31</v>
      </c>
      <c r="H49" s="18">
        <v>37201</v>
      </c>
      <c r="I49" s="19" t="s">
        <v>79</v>
      </c>
      <c r="J49" s="20" t="s">
        <v>15</v>
      </c>
      <c r="K49" s="60">
        <v>200</v>
      </c>
      <c r="L49" s="60">
        <v>0</v>
      </c>
    </row>
    <row r="50" spans="1:12" s="9" customFormat="1" ht="26.25" customHeight="1" x14ac:dyDescent="0.3">
      <c r="A50" s="22" t="s">
        <v>11</v>
      </c>
      <c r="B50" s="14" t="s">
        <v>29</v>
      </c>
      <c r="C50" s="14" t="s">
        <v>29</v>
      </c>
      <c r="D50" s="14" t="s">
        <v>12</v>
      </c>
      <c r="E50" s="14" t="s">
        <v>19</v>
      </c>
      <c r="F50" s="14" t="s">
        <v>20</v>
      </c>
      <c r="G50" s="14" t="s">
        <v>21</v>
      </c>
      <c r="H50" s="18">
        <v>37201</v>
      </c>
      <c r="I50" s="19" t="s">
        <v>79</v>
      </c>
      <c r="J50" s="23" t="s">
        <v>15</v>
      </c>
      <c r="K50" s="60">
        <v>200</v>
      </c>
      <c r="L50" s="60">
        <v>0</v>
      </c>
    </row>
    <row r="51" spans="1:12" ht="27.6" x14ac:dyDescent="0.3">
      <c r="A51" s="25" t="s">
        <v>11</v>
      </c>
      <c r="B51" s="26" t="s">
        <v>29</v>
      </c>
      <c r="C51" s="26" t="s">
        <v>29</v>
      </c>
      <c r="D51" s="26" t="s">
        <v>12</v>
      </c>
      <c r="E51" s="26" t="s">
        <v>13</v>
      </c>
      <c r="F51" s="26" t="s">
        <v>12</v>
      </c>
      <c r="G51" s="26" t="s">
        <v>14</v>
      </c>
      <c r="H51" s="27">
        <v>39202</v>
      </c>
      <c r="I51" s="28" t="s">
        <v>80</v>
      </c>
      <c r="J51" s="29" t="s">
        <v>15</v>
      </c>
      <c r="K51" s="64">
        <v>450</v>
      </c>
      <c r="L51" s="64">
        <v>0</v>
      </c>
    </row>
    <row r="52" spans="1:12" ht="27.6" x14ac:dyDescent="0.3">
      <c r="A52" s="25" t="s">
        <v>11</v>
      </c>
      <c r="B52" s="26" t="s">
        <v>29</v>
      </c>
      <c r="C52" s="26" t="s">
        <v>29</v>
      </c>
      <c r="D52" s="26" t="s">
        <v>12</v>
      </c>
      <c r="E52" s="26" t="s">
        <v>17</v>
      </c>
      <c r="F52" s="26" t="s">
        <v>12</v>
      </c>
      <c r="G52" s="26" t="s">
        <v>14</v>
      </c>
      <c r="H52" s="27">
        <v>39202</v>
      </c>
      <c r="I52" s="28" t="s">
        <v>80</v>
      </c>
      <c r="J52" s="29" t="s">
        <v>15</v>
      </c>
      <c r="K52" s="64">
        <v>450</v>
      </c>
      <c r="L52" s="64">
        <v>0</v>
      </c>
    </row>
    <row r="53" spans="1:12" ht="27.6" x14ac:dyDescent="0.3">
      <c r="A53" s="30" t="s">
        <v>11</v>
      </c>
      <c r="B53" s="26" t="s">
        <v>29</v>
      </c>
      <c r="C53" s="26" t="s">
        <v>29</v>
      </c>
      <c r="D53" s="26" t="s">
        <v>12</v>
      </c>
      <c r="E53" s="26" t="s">
        <v>23</v>
      </c>
      <c r="F53" s="26" t="s">
        <v>24</v>
      </c>
      <c r="G53" s="26" t="s">
        <v>14</v>
      </c>
      <c r="H53" s="27">
        <v>39202</v>
      </c>
      <c r="I53" s="28" t="s">
        <v>80</v>
      </c>
      <c r="J53" s="29" t="s">
        <v>15</v>
      </c>
      <c r="K53" s="64">
        <v>450</v>
      </c>
      <c r="L53" s="65">
        <v>0</v>
      </c>
    </row>
    <row r="54" spans="1:12" ht="27.6" x14ac:dyDescent="0.3">
      <c r="A54" s="30" t="s">
        <v>11</v>
      </c>
      <c r="B54" s="26" t="s">
        <v>29</v>
      </c>
      <c r="C54" s="26" t="s">
        <v>29</v>
      </c>
      <c r="D54" s="26" t="s">
        <v>12</v>
      </c>
      <c r="E54" s="26" t="s">
        <v>25</v>
      </c>
      <c r="F54" s="26" t="s">
        <v>26</v>
      </c>
      <c r="G54" s="26" t="s">
        <v>14</v>
      </c>
      <c r="H54" s="27">
        <v>39202</v>
      </c>
      <c r="I54" s="28" t="s">
        <v>80</v>
      </c>
      <c r="J54" s="29" t="s">
        <v>15</v>
      </c>
      <c r="K54" s="64">
        <v>450</v>
      </c>
      <c r="L54" s="64">
        <v>0</v>
      </c>
    </row>
    <row r="55" spans="1:12" ht="27.6" x14ac:dyDescent="0.3">
      <c r="A55" s="31" t="s">
        <v>11</v>
      </c>
      <c r="B55" s="26" t="s">
        <v>29</v>
      </c>
      <c r="C55" s="26" t="s">
        <v>29</v>
      </c>
      <c r="D55" s="26" t="s">
        <v>12</v>
      </c>
      <c r="E55" s="26" t="s">
        <v>19</v>
      </c>
      <c r="F55" s="26" t="s">
        <v>27</v>
      </c>
      <c r="G55" s="26" t="s">
        <v>30</v>
      </c>
      <c r="H55" s="27">
        <v>39202</v>
      </c>
      <c r="I55" s="28" t="s">
        <v>80</v>
      </c>
      <c r="J55" s="29" t="s">
        <v>15</v>
      </c>
      <c r="K55" s="64">
        <v>450</v>
      </c>
      <c r="L55" s="64">
        <v>0</v>
      </c>
    </row>
    <row r="56" spans="1:12" ht="27.6" x14ac:dyDescent="0.3">
      <c r="A56" s="31" t="s">
        <v>11</v>
      </c>
      <c r="B56" s="26" t="s">
        <v>29</v>
      </c>
      <c r="C56" s="26" t="s">
        <v>29</v>
      </c>
      <c r="D56" s="26" t="s">
        <v>12</v>
      </c>
      <c r="E56" s="26" t="s">
        <v>19</v>
      </c>
      <c r="F56" s="26" t="s">
        <v>27</v>
      </c>
      <c r="G56" s="26" t="s">
        <v>31</v>
      </c>
      <c r="H56" s="27">
        <v>39202</v>
      </c>
      <c r="I56" s="28" t="s">
        <v>80</v>
      </c>
      <c r="J56" s="29" t="s">
        <v>15</v>
      </c>
      <c r="K56" s="64">
        <v>450</v>
      </c>
      <c r="L56" s="64">
        <v>0</v>
      </c>
    </row>
    <row r="57" spans="1:12" ht="27.6" x14ac:dyDescent="0.3">
      <c r="A57" s="30" t="s">
        <v>11</v>
      </c>
      <c r="B57" s="26" t="s">
        <v>29</v>
      </c>
      <c r="C57" s="26" t="s">
        <v>29</v>
      </c>
      <c r="D57" s="26" t="s">
        <v>12</v>
      </c>
      <c r="E57" s="26" t="s">
        <v>19</v>
      </c>
      <c r="F57" s="26" t="s">
        <v>20</v>
      </c>
      <c r="G57" s="26" t="s">
        <v>21</v>
      </c>
      <c r="H57" s="27">
        <v>39202</v>
      </c>
      <c r="I57" s="28" t="s">
        <v>80</v>
      </c>
      <c r="J57" s="32" t="s">
        <v>15</v>
      </c>
      <c r="K57" s="64">
        <v>450</v>
      </c>
      <c r="L57" s="64">
        <v>0</v>
      </c>
    </row>
    <row r="58" spans="1:12" s="11" customFormat="1" ht="56.25" customHeight="1" x14ac:dyDescent="0.3">
      <c r="A58" s="33" t="s">
        <v>46</v>
      </c>
      <c r="B58" s="34" t="s">
        <v>47</v>
      </c>
      <c r="C58" s="34" t="s">
        <v>47</v>
      </c>
      <c r="D58" s="34" t="s">
        <v>12</v>
      </c>
      <c r="E58" s="34" t="s">
        <v>13</v>
      </c>
      <c r="F58" s="34" t="s">
        <v>12</v>
      </c>
      <c r="G58" s="34" t="s">
        <v>14</v>
      </c>
      <c r="H58" s="35">
        <v>21101</v>
      </c>
      <c r="I58" s="36" t="s">
        <v>54</v>
      </c>
      <c r="J58" s="37" t="s">
        <v>48</v>
      </c>
      <c r="K58" s="66"/>
      <c r="L58" s="67"/>
    </row>
    <row r="59" spans="1:12" s="11" customFormat="1" ht="56.25" customHeight="1" x14ac:dyDescent="0.3">
      <c r="A59" s="33" t="s">
        <v>46</v>
      </c>
      <c r="B59" s="34" t="s">
        <v>47</v>
      </c>
      <c r="C59" s="34" t="s">
        <v>47</v>
      </c>
      <c r="D59" s="34" t="s">
        <v>12</v>
      </c>
      <c r="E59" s="34" t="s">
        <v>13</v>
      </c>
      <c r="F59" s="34" t="s">
        <v>12</v>
      </c>
      <c r="G59" s="34" t="s">
        <v>14</v>
      </c>
      <c r="H59" s="35">
        <v>21101</v>
      </c>
      <c r="I59" s="36" t="s">
        <v>54</v>
      </c>
      <c r="J59" s="37" t="s">
        <v>48</v>
      </c>
      <c r="K59" s="67">
        <v>0</v>
      </c>
      <c r="L59" s="67">
        <v>5835</v>
      </c>
    </row>
    <row r="60" spans="1:12" s="11" customFormat="1" ht="56.25" customHeight="1" x14ac:dyDescent="0.3">
      <c r="A60" s="33" t="s">
        <v>46</v>
      </c>
      <c r="B60" s="34" t="s">
        <v>47</v>
      </c>
      <c r="C60" s="34" t="s">
        <v>47</v>
      </c>
      <c r="D60" s="34" t="s">
        <v>12</v>
      </c>
      <c r="E60" s="34" t="s">
        <v>13</v>
      </c>
      <c r="F60" s="34" t="s">
        <v>12</v>
      </c>
      <c r="G60" s="34" t="s">
        <v>14</v>
      </c>
      <c r="H60" s="35">
        <v>21401</v>
      </c>
      <c r="I60" s="36" t="s">
        <v>55</v>
      </c>
      <c r="J60" s="37" t="s">
        <v>48</v>
      </c>
      <c r="K60" s="67"/>
      <c r="L60" s="67"/>
    </row>
    <row r="61" spans="1:12" s="11" customFormat="1" ht="56.25" customHeight="1" x14ac:dyDescent="0.3">
      <c r="A61" s="33" t="s">
        <v>46</v>
      </c>
      <c r="B61" s="34" t="s">
        <v>47</v>
      </c>
      <c r="C61" s="34" t="s">
        <v>47</v>
      </c>
      <c r="D61" s="34" t="s">
        <v>12</v>
      </c>
      <c r="E61" s="34" t="s">
        <v>13</v>
      </c>
      <c r="F61" s="34" t="s">
        <v>12</v>
      </c>
      <c r="G61" s="34" t="s">
        <v>14</v>
      </c>
      <c r="H61" s="35">
        <v>21401</v>
      </c>
      <c r="I61" s="36" t="s">
        <v>55</v>
      </c>
      <c r="J61" s="37" t="s">
        <v>48</v>
      </c>
      <c r="K61" s="67">
        <v>10000</v>
      </c>
      <c r="L61" s="67">
        <v>3021</v>
      </c>
    </row>
    <row r="62" spans="1:12" s="11" customFormat="1" ht="56.25" customHeight="1" x14ac:dyDescent="0.3">
      <c r="A62" s="33" t="s">
        <v>46</v>
      </c>
      <c r="B62" s="34" t="s">
        <v>47</v>
      </c>
      <c r="C62" s="34" t="s">
        <v>47</v>
      </c>
      <c r="D62" s="34" t="s">
        <v>12</v>
      </c>
      <c r="E62" s="34" t="s">
        <v>13</v>
      </c>
      <c r="F62" s="34" t="s">
        <v>12</v>
      </c>
      <c r="G62" s="34" t="s">
        <v>14</v>
      </c>
      <c r="H62" s="35">
        <v>21601</v>
      </c>
      <c r="I62" s="36" t="s">
        <v>57</v>
      </c>
      <c r="J62" s="37" t="s">
        <v>48</v>
      </c>
      <c r="K62" s="67"/>
      <c r="L62" s="67"/>
    </row>
    <row r="63" spans="1:12" s="11" customFormat="1" ht="56.25" customHeight="1" x14ac:dyDescent="0.3">
      <c r="A63" s="33" t="s">
        <v>46</v>
      </c>
      <c r="B63" s="34" t="s">
        <v>47</v>
      </c>
      <c r="C63" s="34" t="s">
        <v>47</v>
      </c>
      <c r="D63" s="34" t="s">
        <v>12</v>
      </c>
      <c r="E63" s="34" t="s">
        <v>13</v>
      </c>
      <c r="F63" s="34" t="s">
        <v>12</v>
      </c>
      <c r="G63" s="34" t="s">
        <v>14</v>
      </c>
      <c r="H63" s="35">
        <v>21601</v>
      </c>
      <c r="I63" s="36" t="s">
        <v>57</v>
      </c>
      <c r="J63" s="37" t="s">
        <v>48</v>
      </c>
      <c r="K63" s="67">
        <v>2000</v>
      </c>
      <c r="L63" s="67">
        <v>0</v>
      </c>
    </row>
    <row r="64" spans="1:12" s="11" customFormat="1" ht="56.25" customHeight="1" x14ac:dyDescent="0.3">
      <c r="A64" s="33" t="s">
        <v>46</v>
      </c>
      <c r="B64" s="34" t="s">
        <v>47</v>
      </c>
      <c r="C64" s="34" t="s">
        <v>47</v>
      </c>
      <c r="D64" s="34" t="s">
        <v>12</v>
      </c>
      <c r="E64" s="34" t="s">
        <v>13</v>
      </c>
      <c r="F64" s="34" t="s">
        <v>12</v>
      </c>
      <c r="G64" s="34" t="s">
        <v>14</v>
      </c>
      <c r="H64" s="35">
        <v>22104</v>
      </c>
      <c r="I64" s="36" t="s">
        <v>58</v>
      </c>
      <c r="J64" s="37" t="s">
        <v>48</v>
      </c>
      <c r="K64" s="67"/>
      <c r="L64" s="67"/>
    </row>
    <row r="65" spans="1:12" s="11" customFormat="1" ht="56.25" customHeight="1" x14ac:dyDescent="0.3">
      <c r="A65" s="33" t="s">
        <v>46</v>
      </c>
      <c r="B65" s="34" t="s">
        <v>47</v>
      </c>
      <c r="C65" s="34" t="s">
        <v>47</v>
      </c>
      <c r="D65" s="34" t="s">
        <v>12</v>
      </c>
      <c r="E65" s="34" t="s">
        <v>13</v>
      </c>
      <c r="F65" s="34" t="s">
        <v>12</v>
      </c>
      <c r="G65" s="34" t="s">
        <v>14</v>
      </c>
      <c r="H65" s="35">
        <v>22104</v>
      </c>
      <c r="I65" s="36" t="s">
        <v>58</v>
      </c>
      <c r="J65" s="37" t="s">
        <v>48</v>
      </c>
      <c r="K65" s="67">
        <v>3000</v>
      </c>
      <c r="L65" s="67">
        <v>807</v>
      </c>
    </row>
    <row r="66" spans="1:12" s="11" customFormat="1" ht="56.25" customHeight="1" x14ac:dyDescent="0.3">
      <c r="A66" s="33" t="s">
        <v>46</v>
      </c>
      <c r="B66" s="34" t="s">
        <v>47</v>
      </c>
      <c r="C66" s="34" t="s">
        <v>47</v>
      </c>
      <c r="D66" s="34" t="s">
        <v>12</v>
      </c>
      <c r="E66" s="34" t="s">
        <v>13</v>
      </c>
      <c r="F66" s="34" t="s">
        <v>12</v>
      </c>
      <c r="G66" s="34" t="s">
        <v>14</v>
      </c>
      <c r="H66" s="35">
        <v>24601</v>
      </c>
      <c r="I66" s="36" t="s">
        <v>60</v>
      </c>
      <c r="J66" s="37" t="s">
        <v>48</v>
      </c>
      <c r="K66" s="67"/>
      <c r="L66" s="67"/>
    </row>
    <row r="67" spans="1:12" s="11" customFormat="1" ht="56.25" customHeight="1" x14ac:dyDescent="0.3">
      <c r="A67" s="33" t="s">
        <v>46</v>
      </c>
      <c r="B67" s="34" t="s">
        <v>47</v>
      </c>
      <c r="C67" s="34" t="s">
        <v>47</v>
      </c>
      <c r="D67" s="34" t="s">
        <v>12</v>
      </c>
      <c r="E67" s="34" t="s">
        <v>13</v>
      </c>
      <c r="F67" s="34" t="s">
        <v>12</v>
      </c>
      <c r="G67" s="34" t="s">
        <v>14</v>
      </c>
      <c r="H67" s="35">
        <v>24601</v>
      </c>
      <c r="I67" s="36" t="s">
        <v>60</v>
      </c>
      <c r="J67" s="37" t="s">
        <v>48</v>
      </c>
      <c r="K67" s="67">
        <v>0</v>
      </c>
      <c r="L67" s="67">
        <v>2598</v>
      </c>
    </row>
    <row r="68" spans="1:12" s="11" customFormat="1" ht="56.25" customHeight="1" x14ac:dyDescent="0.3">
      <c r="A68" s="33" t="s">
        <v>46</v>
      </c>
      <c r="B68" s="34" t="s">
        <v>47</v>
      </c>
      <c r="C68" s="34" t="s">
        <v>47</v>
      </c>
      <c r="D68" s="34" t="s">
        <v>12</v>
      </c>
      <c r="E68" s="34" t="s">
        <v>13</v>
      </c>
      <c r="F68" s="34" t="s">
        <v>12</v>
      </c>
      <c r="G68" s="34" t="s">
        <v>14</v>
      </c>
      <c r="H68" s="35">
        <v>25301</v>
      </c>
      <c r="I68" s="36" t="s">
        <v>62</v>
      </c>
      <c r="J68" s="37" t="s">
        <v>48</v>
      </c>
      <c r="K68" s="67"/>
      <c r="L68" s="67"/>
    </row>
    <row r="69" spans="1:12" s="11" customFormat="1" ht="56.25" customHeight="1" x14ac:dyDescent="0.3">
      <c r="A69" s="33" t="s">
        <v>46</v>
      </c>
      <c r="B69" s="34" t="s">
        <v>47</v>
      </c>
      <c r="C69" s="34" t="s">
        <v>47</v>
      </c>
      <c r="D69" s="34" t="s">
        <v>12</v>
      </c>
      <c r="E69" s="34" t="s">
        <v>13</v>
      </c>
      <c r="F69" s="34" t="s">
        <v>12</v>
      </c>
      <c r="G69" s="34" t="s">
        <v>14</v>
      </c>
      <c r="H69" s="35">
        <v>25301</v>
      </c>
      <c r="I69" s="36" t="s">
        <v>62</v>
      </c>
      <c r="J69" s="37" t="s">
        <v>48</v>
      </c>
      <c r="K69" s="67">
        <v>0</v>
      </c>
      <c r="L69" s="67">
        <v>815</v>
      </c>
    </row>
    <row r="70" spans="1:12" s="11" customFormat="1" ht="56.25" customHeight="1" x14ac:dyDescent="0.3">
      <c r="A70" s="33" t="s">
        <v>46</v>
      </c>
      <c r="B70" s="34" t="s">
        <v>47</v>
      </c>
      <c r="C70" s="34" t="s">
        <v>47</v>
      </c>
      <c r="D70" s="34" t="s">
        <v>12</v>
      </c>
      <c r="E70" s="34" t="s">
        <v>13</v>
      </c>
      <c r="F70" s="34" t="s">
        <v>12</v>
      </c>
      <c r="G70" s="34" t="s">
        <v>14</v>
      </c>
      <c r="H70" s="35">
        <v>26103</v>
      </c>
      <c r="I70" s="36" t="s">
        <v>81</v>
      </c>
      <c r="J70" s="37" t="s">
        <v>48</v>
      </c>
      <c r="K70" s="67"/>
      <c r="L70" s="67"/>
    </row>
    <row r="71" spans="1:12" s="11" customFormat="1" ht="56.25" customHeight="1" x14ac:dyDescent="0.3">
      <c r="A71" s="33" t="s">
        <v>46</v>
      </c>
      <c r="B71" s="34" t="s">
        <v>47</v>
      </c>
      <c r="C71" s="34" t="s">
        <v>47</v>
      </c>
      <c r="D71" s="34" t="s">
        <v>12</v>
      </c>
      <c r="E71" s="34" t="s">
        <v>13</v>
      </c>
      <c r="F71" s="34" t="s">
        <v>12</v>
      </c>
      <c r="G71" s="34" t="s">
        <v>14</v>
      </c>
      <c r="H71" s="35">
        <v>26103</v>
      </c>
      <c r="I71" s="36" t="s">
        <v>81</v>
      </c>
      <c r="J71" s="37" t="s">
        <v>48</v>
      </c>
      <c r="K71" s="67">
        <v>10000</v>
      </c>
      <c r="L71" s="67">
        <v>10000</v>
      </c>
    </row>
    <row r="72" spans="1:12" s="11" customFormat="1" ht="56.25" customHeight="1" x14ac:dyDescent="0.3">
      <c r="A72" s="33" t="s">
        <v>49</v>
      </c>
      <c r="B72" s="34" t="s">
        <v>47</v>
      </c>
      <c r="C72" s="34" t="s">
        <v>47</v>
      </c>
      <c r="D72" s="34" t="s">
        <v>12</v>
      </c>
      <c r="E72" s="34" t="s">
        <v>17</v>
      </c>
      <c r="F72" s="34" t="s">
        <v>12</v>
      </c>
      <c r="G72" s="34" t="s">
        <v>14</v>
      </c>
      <c r="H72" s="35">
        <v>26103</v>
      </c>
      <c r="I72" s="36" t="s">
        <v>81</v>
      </c>
      <c r="J72" s="37" t="s">
        <v>48</v>
      </c>
      <c r="K72" s="67"/>
      <c r="L72" s="67"/>
    </row>
    <row r="73" spans="1:12" s="11" customFormat="1" ht="56.25" customHeight="1" x14ac:dyDescent="0.3">
      <c r="A73" s="33" t="s">
        <v>49</v>
      </c>
      <c r="B73" s="34" t="s">
        <v>47</v>
      </c>
      <c r="C73" s="34" t="s">
        <v>47</v>
      </c>
      <c r="D73" s="34" t="s">
        <v>12</v>
      </c>
      <c r="E73" s="34" t="s">
        <v>17</v>
      </c>
      <c r="F73" s="34" t="s">
        <v>12</v>
      </c>
      <c r="G73" s="34" t="s">
        <v>14</v>
      </c>
      <c r="H73" s="35">
        <v>26103</v>
      </c>
      <c r="I73" s="36" t="s">
        <v>81</v>
      </c>
      <c r="J73" s="37" t="s">
        <v>48</v>
      </c>
      <c r="K73" s="67">
        <v>10000</v>
      </c>
      <c r="L73" s="67">
        <v>10000</v>
      </c>
    </row>
    <row r="74" spans="1:12" s="11" customFormat="1" ht="56.25" customHeight="1" x14ac:dyDescent="0.3">
      <c r="A74" s="33" t="s">
        <v>46</v>
      </c>
      <c r="B74" s="34" t="s">
        <v>47</v>
      </c>
      <c r="C74" s="34" t="s">
        <v>47</v>
      </c>
      <c r="D74" s="34" t="s">
        <v>12</v>
      </c>
      <c r="E74" s="34" t="s">
        <v>13</v>
      </c>
      <c r="F74" s="34" t="s">
        <v>12</v>
      </c>
      <c r="G74" s="34" t="s">
        <v>18</v>
      </c>
      <c r="H74" s="35">
        <v>31301</v>
      </c>
      <c r="I74" s="26" t="s">
        <v>68</v>
      </c>
      <c r="J74" s="37"/>
      <c r="K74" s="67"/>
      <c r="L74" s="67"/>
    </row>
    <row r="75" spans="1:12" s="11" customFormat="1" ht="56.25" customHeight="1" x14ac:dyDescent="0.3">
      <c r="A75" s="33" t="s">
        <v>46</v>
      </c>
      <c r="B75" s="34" t="s">
        <v>47</v>
      </c>
      <c r="C75" s="34" t="s">
        <v>47</v>
      </c>
      <c r="D75" s="34" t="s">
        <v>12</v>
      </c>
      <c r="E75" s="34" t="s">
        <v>13</v>
      </c>
      <c r="F75" s="34" t="s">
        <v>12</v>
      </c>
      <c r="G75" s="34" t="s">
        <v>18</v>
      </c>
      <c r="H75" s="35">
        <v>31301</v>
      </c>
      <c r="I75" s="26" t="s">
        <v>68</v>
      </c>
      <c r="J75" s="37"/>
      <c r="K75" s="67">
        <v>0</v>
      </c>
      <c r="L75" s="67">
        <v>0</v>
      </c>
    </row>
    <row r="76" spans="1:12" s="11" customFormat="1" ht="56.25" customHeight="1" x14ac:dyDescent="0.3">
      <c r="A76" s="33" t="s">
        <v>46</v>
      </c>
      <c r="B76" s="34" t="s">
        <v>47</v>
      </c>
      <c r="C76" s="34" t="s">
        <v>47</v>
      </c>
      <c r="D76" s="34" t="s">
        <v>12</v>
      </c>
      <c r="E76" s="34" t="s">
        <v>13</v>
      </c>
      <c r="F76" s="34" t="s">
        <v>12</v>
      </c>
      <c r="G76" s="34" t="s">
        <v>14</v>
      </c>
      <c r="H76" s="35">
        <v>31401</v>
      </c>
      <c r="I76" s="26" t="s">
        <v>69</v>
      </c>
      <c r="J76" s="37" t="s">
        <v>48</v>
      </c>
      <c r="K76" s="67"/>
      <c r="L76" s="67"/>
    </row>
    <row r="77" spans="1:12" s="11" customFormat="1" ht="56.25" customHeight="1" x14ac:dyDescent="0.3">
      <c r="A77" s="33" t="s">
        <v>46</v>
      </c>
      <c r="B77" s="34" t="s">
        <v>47</v>
      </c>
      <c r="C77" s="34" t="s">
        <v>47</v>
      </c>
      <c r="D77" s="34" t="s">
        <v>12</v>
      </c>
      <c r="E77" s="34" t="s">
        <v>13</v>
      </c>
      <c r="F77" s="34" t="s">
        <v>12</v>
      </c>
      <c r="G77" s="34" t="s">
        <v>14</v>
      </c>
      <c r="H77" s="35">
        <v>31401</v>
      </c>
      <c r="I77" s="26" t="s">
        <v>69</v>
      </c>
      <c r="J77" s="37" t="s">
        <v>48</v>
      </c>
      <c r="K77" s="67">
        <v>3000</v>
      </c>
      <c r="L77" s="67">
        <v>1868</v>
      </c>
    </row>
    <row r="78" spans="1:12" s="11" customFormat="1" ht="56.25" customHeight="1" x14ac:dyDescent="0.3">
      <c r="A78" s="33" t="s">
        <v>46</v>
      </c>
      <c r="B78" s="34" t="s">
        <v>47</v>
      </c>
      <c r="C78" s="34" t="s">
        <v>47</v>
      </c>
      <c r="D78" s="34" t="s">
        <v>12</v>
      </c>
      <c r="E78" s="34" t="s">
        <v>13</v>
      </c>
      <c r="F78" s="34" t="s">
        <v>12</v>
      </c>
      <c r="G78" s="34" t="s">
        <v>18</v>
      </c>
      <c r="H78" s="35">
        <v>33801</v>
      </c>
      <c r="I78" s="26" t="s">
        <v>72</v>
      </c>
      <c r="J78" s="37" t="s">
        <v>50</v>
      </c>
      <c r="K78" s="67"/>
      <c r="L78" s="67"/>
    </row>
    <row r="79" spans="1:12" s="11" customFormat="1" ht="56.25" customHeight="1" x14ac:dyDescent="0.3">
      <c r="A79" s="33" t="s">
        <v>46</v>
      </c>
      <c r="B79" s="34" t="s">
        <v>47</v>
      </c>
      <c r="C79" s="34" t="s">
        <v>47</v>
      </c>
      <c r="D79" s="34" t="s">
        <v>12</v>
      </c>
      <c r="E79" s="34" t="s">
        <v>13</v>
      </c>
      <c r="F79" s="34" t="s">
        <v>12</v>
      </c>
      <c r="G79" s="34" t="s">
        <v>18</v>
      </c>
      <c r="H79" s="35">
        <v>33801</v>
      </c>
      <c r="I79" s="26" t="s">
        <v>72</v>
      </c>
      <c r="J79" s="37" t="s">
        <v>50</v>
      </c>
      <c r="K79" s="67">
        <v>23751</v>
      </c>
      <c r="L79" s="67">
        <v>22698</v>
      </c>
    </row>
    <row r="80" spans="1:12" s="11" customFormat="1" ht="56.25" customHeight="1" x14ac:dyDescent="0.3">
      <c r="A80" s="33" t="s">
        <v>46</v>
      </c>
      <c r="B80" s="34" t="s">
        <v>47</v>
      </c>
      <c r="C80" s="34" t="s">
        <v>47</v>
      </c>
      <c r="D80" s="34" t="s">
        <v>12</v>
      </c>
      <c r="E80" s="34" t="s">
        <v>13</v>
      </c>
      <c r="F80" s="34" t="s">
        <v>12</v>
      </c>
      <c r="G80" s="34" t="s">
        <v>18</v>
      </c>
      <c r="H80" s="35">
        <v>32201</v>
      </c>
      <c r="I80" s="26" t="s">
        <v>82</v>
      </c>
      <c r="J80" s="37" t="s">
        <v>48</v>
      </c>
      <c r="K80" s="67"/>
      <c r="L80" s="67"/>
    </row>
    <row r="81" spans="1:12" s="11" customFormat="1" ht="56.25" customHeight="1" x14ac:dyDescent="0.3">
      <c r="A81" s="33" t="s">
        <v>46</v>
      </c>
      <c r="B81" s="34" t="s">
        <v>47</v>
      </c>
      <c r="C81" s="34" t="s">
        <v>47</v>
      </c>
      <c r="D81" s="34" t="s">
        <v>12</v>
      </c>
      <c r="E81" s="34" t="s">
        <v>13</v>
      </c>
      <c r="F81" s="34" t="s">
        <v>12</v>
      </c>
      <c r="G81" s="34" t="s">
        <v>18</v>
      </c>
      <c r="H81" s="35">
        <v>32201</v>
      </c>
      <c r="I81" s="26" t="s">
        <v>82</v>
      </c>
      <c r="J81" s="37" t="s">
        <v>48</v>
      </c>
      <c r="K81" s="67">
        <v>68819</v>
      </c>
      <c r="L81" s="67">
        <v>68818</v>
      </c>
    </row>
    <row r="82" spans="1:12" s="11" customFormat="1" ht="56.25" customHeight="1" x14ac:dyDescent="0.3">
      <c r="A82" s="33" t="s">
        <v>46</v>
      </c>
      <c r="B82" s="34" t="s">
        <v>47</v>
      </c>
      <c r="C82" s="34" t="s">
        <v>47</v>
      </c>
      <c r="D82" s="34" t="s">
        <v>12</v>
      </c>
      <c r="E82" s="34" t="s">
        <v>13</v>
      </c>
      <c r="F82" s="34" t="s">
        <v>12</v>
      </c>
      <c r="G82" s="34" t="s">
        <v>14</v>
      </c>
      <c r="H82" s="35">
        <v>32601</v>
      </c>
      <c r="I82" s="26" t="s">
        <v>70</v>
      </c>
      <c r="J82" s="37" t="s">
        <v>48</v>
      </c>
      <c r="K82" s="67"/>
      <c r="L82" s="67"/>
    </row>
    <row r="83" spans="1:12" s="11" customFormat="1" ht="56.25" customHeight="1" x14ac:dyDescent="0.3">
      <c r="A83" s="33" t="s">
        <v>46</v>
      </c>
      <c r="B83" s="34" t="s">
        <v>47</v>
      </c>
      <c r="C83" s="34" t="s">
        <v>47</v>
      </c>
      <c r="D83" s="34" t="s">
        <v>12</v>
      </c>
      <c r="E83" s="34" t="s">
        <v>13</v>
      </c>
      <c r="F83" s="34" t="s">
        <v>12</v>
      </c>
      <c r="G83" s="34" t="s">
        <v>14</v>
      </c>
      <c r="H83" s="35">
        <v>32601</v>
      </c>
      <c r="I83" s="26" t="s">
        <v>70</v>
      </c>
      <c r="J83" s="37" t="s">
        <v>48</v>
      </c>
      <c r="K83" s="67">
        <v>3800</v>
      </c>
      <c r="L83" s="67">
        <v>0</v>
      </c>
    </row>
    <row r="84" spans="1:12" s="11" customFormat="1" ht="56.25" customHeight="1" x14ac:dyDescent="0.3">
      <c r="A84" s="33" t="s">
        <v>46</v>
      </c>
      <c r="B84" s="34" t="s">
        <v>47</v>
      </c>
      <c r="C84" s="34" t="s">
        <v>47</v>
      </c>
      <c r="D84" s="34" t="s">
        <v>12</v>
      </c>
      <c r="E84" s="34" t="s">
        <v>13</v>
      </c>
      <c r="F84" s="34" t="s">
        <v>12</v>
      </c>
      <c r="G84" s="34" t="s">
        <v>14</v>
      </c>
      <c r="H84" s="35">
        <v>34701</v>
      </c>
      <c r="I84" s="26" t="s">
        <v>74</v>
      </c>
      <c r="J84" s="37" t="s">
        <v>48</v>
      </c>
      <c r="K84" s="67"/>
      <c r="L84" s="67"/>
    </row>
    <row r="85" spans="1:12" s="11" customFormat="1" ht="56.25" customHeight="1" x14ac:dyDescent="0.3">
      <c r="A85" s="33" t="s">
        <v>46</v>
      </c>
      <c r="B85" s="34" t="s">
        <v>47</v>
      </c>
      <c r="C85" s="34" t="s">
        <v>47</v>
      </c>
      <c r="D85" s="34" t="s">
        <v>12</v>
      </c>
      <c r="E85" s="34" t="s">
        <v>13</v>
      </c>
      <c r="F85" s="34" t="s">
        <v>12</v>
      </c>
      <c r="G85" s="34" t="s">
        <v>14</v>
      </c>
      <c r="H85" s="35">
        <v>34701</v>
      </c>
      <c r="I85" s="26" t="s">
        <v>74</v>
      </c>
      <c r="J85" s="37" t="s">
        <v>48</v>
      </c>
      <c r="K85" s="67">
        <v>2000</v>
      </c>
      <c r="L85" s="67">
        <v>0</v>
      </c>
    </row>
    <row r="86" spans="1:12" s="11" customFormat="1" ht="56.25" customHeight="1" x14ac:dyDescent="0.3">
      <c r="A86" s="33" t="s">
        <v>46</v>
      </c>
      <c r="B86" s="34" t="s">
        <v>47</v>
      </c>
      <c r="C86" s="34" t="s">
        <v>47</v>
      </c>
      <c r="D86" s="34" t="s">
        <v>12</v>
      </c>
      <c r="E86" s="34" t="s">
        <v>13</v>
      </c>
      <c r="F86" s="34" t="s">
        <v>12</v>
      </c>
      <c r="G86" s="34" t="s">
        <v>14</v>
      </c>
      <c r="H86" s="35">
        <v>35501</v>
      </c>
      <c r="I86" s="26" t="s">
        <v>76</v>
      </c>
      <c r="J86" s="37" t="s">
        <v>48</v>
      </c>
      <c r="K86" s="67"/>
      <c r="L86" s="67"/>
    </row>
    <row r="87" spans="1:12" s="11" customFormat="1" ht="56.25" customHeight="1" x14ac:dyDescent="0.3">
      <c r="A87" s="33" t="s">
        <v>46</v>
      </c>
      <c r="B87" s="34" t="s">
        <v>47</v>
      </c>
      <c r="C87" s="34" t="s">
        <v>47</v>
      </c>
      <c r="D87" s="34" t="s">
        <v>12</v>
      </c>
      <c r="E87" s="34" t="s">
        <v>13</v>
      </c>
      <c r="F87" s="34" t="s">
        <v>12</v>
      </c>
      <c r="G87" s="34" t="s">
        <v>14</v>
      </c>
      <c r="H87" s="35">
        <v>35501</v>
      </c>
      <c r="I87" s="26" t="s">
        <v>76</v>
      </c>
      <c r="J87" s="37" t="s">
        <v>48</v>
      </c>
      <c r="K87" s="67">
        <v>15000</v>
      </c>
      <c r="L87" s="67">
        <v>4714</v>
      </c>
    </row>
    <row r="88" spans="1:12" s="11" customFormat="1" ht="56.25" customHeight="1" x14ac:dyDescent="0.3">
      <c r="A88" s="33" t="s">
        <v>46</v>
      </c>
      <c r="B88" s="34" t="s">
        <v>47</v>
      </c>
      <c r="C88" s="34" t="s">
        <v>47</v>
      </c>
      <c r="D88" s="34" t="s">
        <v>12</v>
      </c>
      <c r="E88" s="34" t="s">
        <v>13</v>
      </c>
      <c r="F88" s="34" t="s">
        <v>12</v>
      </c>
      <c r="G88" s="34" t="s">
        <v>18</v>
      </c>
      <c r="H88" s="35">
        <v>35801</v>
      </c>
      <c r="I88" s="36" t="s">
        <v>77</v>
      </c>
      <c r="J88" s="37" t="s">
        <v>48</v>
      </c>
      <c r="K88" s="67"/>
      <c r="L88" s="67"/>
    </row>
    <row r="89" spans="1:12" s="11" customFormat="1" ht="56.25" customHeight="1" x14ac:dyDescent="0.3">
      <c r="A89" s="33" t="s">
        <v>46</v>
      </c>
      <c r="B89" s="34" t="s">
        <v>47</v>
      </c>
      <c r="C89" s="34" t="s">
        <v>47</v>
      </c>
      <c r="D89" s="34" t="s">
        <v>12</v>
      </c>
      <c r="E89" s="34" t="s">
        <v>13</v>
      </c>
      <c r="F89" s="34" t="s">
        <v>12</v>
      </c>
      <c r="G89" s="34" t="s">
        <v>18</v>
      </c>
      <c r="H89" s="35">
        <v>35801</v>
      </c>
      <c r="I89" s="36" t="s">
        <v>77</v>
      </c>
      <c r="J89" s="37" t="s">
        <v>48</v>
      </c>
      <c r="K89" s="67">
        <v>19000</v>
      </c>
      <c r="L89" s="67">
        <v>19000</v>
      </c>
    </row>
    <row r="90" spans="1:12" s="11" customFormat="1" ht="56.25" customHeight="1" x14ac:dyDescent="0.3">
      <c r="A90" s="33" t="s">
        <v>46</v>
      </c>
      <c r="B90" s="34" t="s">
        <v>47</v>
      </c>
      <c r="C90" s="34" t="s">
        <v>47</v>
      </c>
      <c r="D90" s="34" t="s">
        <v>12</v>
      </c>
      <c r="E90" s="34" t="s">
        <v>13</v>
      </c>
      <c r="F90" s="34" t="s">
        <v>12</v>
      </c>
      <c r="G90" s="34" t="s">
        <v>14</v>
      </c>
      <c r="H90" s="35">
        <v>37504</v>
      </c>
      <c r="I90" s="26" t="s">
        <v>83</v>
      </c>
      <c r="J90" s="37"/>
      <c r="K90" s="67"/>
      <c r="L90" s="67"/>
    </row>
    <row r="91" spans="1:12" s="11" customFormat="1" ht="56.25" customHeight="1" x14ac:dyDescent="0.3">
      <c r="A91" s="33" t="s">
        <v>46</v>
      </c>
      <c r="B91" s="34" t="s">
        <v>47</v>
      </c>
      <c r="C91" s="34" t="s">
        <v>47</v>
      </c>
      <c r="D91" s="34" t="s">
        <v>12</v>
      </c>
      <c r="E91" s="34" t="s">
        <v>13</v>
      </c>
      <c r="F91" s="34" t="s">
        <v>12</v>
      </c>
      <c r="G91" s="34" t="s">
        <v>14</v>
      </c>
      <c r="H91" s="35">
        <v>37504</v>
      </c>
      <c r="I91" s="26" t="s">
        <v>83</v>
      </c>
      <c r="J91" s="37"/>
      <c r="K91" s="67">
        <v>2500</v>
      </c>
      <c r="L91" s="67">
        <v>0</v>
      </c>
    </row>
    <row r="92" spans="1:12" s="11" customFormat="1" ht="56.25" customHeight="1" x14ac:dyDescent="0.3">
      <c r="A92" s="33" t="s">
        <v>46</v>
      </c>
      <c r="B92" s="34" t="s">
        <v>47</v>
      </c>
      <c r="C92" s="34" t="s">
        <v>47</v>
      </c>
      <c r="D92" s="34" t="s">
        <v>12</v>
      </c>
      <c r="E92" s="34" t="s">
        <v>17</v>
      </c>
      <c r="F92" s="34" t="s">
        <v>12</v>
      </c>
      <c r="G92" s="34" t="s">
        <v>14</v>
      </c>
      <c r="H92" s="35">
        <v>37504</v>
      </c>
      <c r="I92" s="26" t="s">
        <v>83</v>
      </c>
      <c r="J92" s="37"/>
      <c r="K92" s="67"/>
      <c r="L92" s="67"/>
    </row>
    <row r="93" spans="1:12" s="11" customFormat="1" ht="56.25" customHeight="1" x14ac:dyDescent="0.3">
      <c r="A93" s="33" t="s">
        <v>46</v>
      </c>
      <c r="B93" s="34" t="s">
        <v>47</v>
      </c>
      <c r="C93" s="34" t="s">
        <v>47</v>
      </c>
      <c r="D93" s="34" t="s">
        <v>12</v>
      </c>
      <c r="E93" s="34" t="s">
        <v>17</v>
      </c>
      <c r="F93" s="34" t="s">
        <v>12</v>
      </c>
      <c r="G93" s="34" t="s">
        <v>14</v>
      </c>
      <c r="H93" s="35">
        <v>37504</v>
      </c>
      <c r="I93" s="26" t="s">
        <v>83</v>
      </c>
      <c r="J93" s="37"/>
      <c r="K93" s="67">
        <v>1250</v>
      </c>
      <c r="L93" s="67">
        <v>435</v>
      </c>
    </row>
    <row r="94" spans="1:12" s="11" customFormat="1" ht="56.25" customHeight="1" x14ac:dyDescent="0.3">
      <c r="A94" s="33" t="s">
        <v>46</v>
      </c>
      <c r="B94" s="34" t="s">
        <v>47</v>
      </c>
      <c r="C94" s="34" t="s">
        <v>47</v>
      </c>
      <c r="D94" s="34" t="s">
        <v>12</v>
      </c>
      <c r="E94" s="34" t="s">
        <v>13</v>
      </c>
      <c r="F94" s="34" t="s">
        <v>12</v>
      </c>
      <c r="G94" s="34" t="s">
        <v>14</v>
      </c>
      <c r="H94" s="35">
        <v>39202</v>
      </c>
      <c r="I94" s="26" t="s">
        <v>80</v>
      </c>
      <c r="J94" s="37"/>
      <c r="K94" s="67"/>
      <c r="L94" s="67"/>
    </row>
    <row r="95" spans="1:12" s="11" customFormat="1" ht="56.25" customHeight="1" x14ac:dyDescent="0.3">
      <c r="A95" s="33" t="s">
        <v>46</v>
      </c>
      <c r="B95" s="34" t="s">
        <v>47</v>
      </c>
      <c r="C95" s="34" t="s">
        <v>47</v>
      </c>
      <c r="D95" s="34" t="s">
        <v>12</v>
      </c>
      <c r="E95" s="34" t="s">
        <v>13</v>
      </c>
      <c r="F95" s="34" t="s">
        <v>12</v>
      </c>
      <c r="G95" s="34" t="s">
        <v>14</v>
      </c>
      <c r="H95" s="35">
        <v>39202</v>
      </c>
      <c r="I95" s="26" t="s">
        <v>80</v>
      </c>
      <c r="J95" s="37"/>
      <c r="K95" s="67">
        <v>1540</v>
      </c>
      <c r="L95" s="67">
        <v>6</v>
      </c>
    </row>
    <row r="96" spans="1:12" s="11" customFormat="1" ht="56.25" customHeight="1" x14ac:dyDescent="0.3">
      <c r="A96" s="33" t="s">
        <v>46</v>
      </c>
      <c r="B96" s="34" t="s">
        <v>47</v>
      </c>
      <c r="C96" s="34" t="s">
        <v>47</v>
      </c>
      <c r="D96" s="34" t="s">
        <v>12</v>
      </c>
      <c r="E96" s="34" t="s">
        <v>17</v>
      </c>
      <c r="F96" s="34" t="s">
        <v>12</v>
      </c>
      <c r="G96" s="34" t="s">
        <v>14</v>
      </c>
      <c r="H96" s="35">
        <v>39202</v>
      </c>
      <c r="I96" s="26" t="s">
        <v>80</v>
      </c>
      <c r="J96" s="37"/>
      <c r="K96" s="67"/>
      <c r="L96" s="67"/>
    </row>
    <row r="97" spans="1:12" s="11" customFormat="1" ht="56.25" customHeight="1" x14ac:dyDescent="0.3">
      <c r="A97" s="33" t="s">
        <v>46</v>
      </c>
      <c r="B97" s="34" t="s">
        <v>47</v>
      </c>
      <c r="C97" s="34" t="s">
        <v>47</v>
      </c>
      <c r="D97" s="34" t="s">
        <v>12</v>
      </c>
      <c r="E97" s="34" t="s">
        <v>17</v>
      </c>
      <c r="F97" s="34" t="s">
        <v>12</v>
      </c>
      <c r="G97" s="34" t="s">
        <v>14</v>
      </c>
      <c r="H97" s="35">
        <v>39202</v>
      </c>
      <c r="I97" s="26" t="s">
        <v>80</v>
      </c>
      <c r="J97" s="37"/>
      <c r="K97" s="67">
        <v>400</v>
      </c>
      <c r="L97" s="67">
        <v>400</v>
      </c>
    </row>
    <row r="98" spans="1:12" s="11" customFormat="1" ht="56.25" customHeight="1" x14ac:dyDescent="0.3">
      <c r="A98" s="33" t="s">
        <v>46</v>
      </c>
      <c r="B98" s="34" t="s">
        <v>47</v>
      </c>
      <c r="C98" s="34" t="s">
        <v>47</v>
      </c>
      <c r="D98" s="34" t="s">
        <v>12</v>
      </c>
      <c r="E98" s="34" t="s">
        <v>23</v>
      </c>
      <c r="F98" s="34" t="s">
        <v>24</v>
      </c>
      <c r="G98" s="34" t="s">
        <v>14</v>
      </c>
      <c r="H98" s="35">
        <v>26103</v>
      </c>
      <c r="I98" s="26" t="s">
        <v>81</v>
      </c>
      <c r="J98" s="38" t="s">
        <v>48</v>
      </c>
      <c r="K98" s="67"/>
      <c r="L98" s="67"/>
    </row>
    <row r="99" spans="1:12" s="11" customFormat="1" ht="56.25" customHeight="1" x14ac:dyDescent="0.3">
      <c r="A99" s="33" t="s">
        <v>46</v>
      </c>
      <c r="B99" s="34" t="s">
        <v>47</v>
      </c>
      <c r="C99" s="34" t="s">
        <v>47</v>
      </c>
      <c r="D99" s="34" t="s">
        <v>12</v>
      </c>
      <c r="E99" s="34" t="s">
        <v>23</v>
      </c>
      <c r="F99" s="34" t="s">
        <v>24</v>
      </c>
      <c r="G99" s="34" t="s">
        <v>14</v>
      </c>
      <c r="H99" s="35">
        <v>26103</v>
      </c>
      <c r="I99" s="26" t="s">
        <v>81</v>
      </c>
      <c r="J99" s="38" t="s">
        <v>48</v>
      </c>
      <c r="K99" s="67">
        <v>1500</v>
      </c>
      <c r="L99" s="67">
        <v>1500</v>
      </c>
    </row>
    <row r="100" spans="1:12" s="11" customFormat="1" ht="56.25" customHeight="1" x14ac:dyDescent="0.3">
      <c r="A100" s="33" t="s">
        <v>46</v>
      </c>
      <c r="B100" s="34" t="s">
        <v>47</v>
      </c>
      <c r="C100" s="34" t="s">
        <v>47</v>
      </c>
      <c r="D100" s="34" t="s">
        <v>12</v>
      </c>
      <c r="E100" s="34" t="s">
        <v>25</v>
      </c>
      <c r="F100" s="34" t="s">
        <v>26</v>
      </c>
      <c r="G100" s="34" t="s">
        <v>14</v>
      </c>
      <c r="H100" s="35">
        <v>26103</v>
      </c>
      <c r="I100" s="36" t="s">
        <v>81</v>
      </c>
      <c r="J100" s="38" t="s">
        <v>48</v>
      </c>
      <c r="K100" s="67"/>
      <c r="L100" s="67"/>
    </row>
    <row r="101" spans="1:12" s="11" customFormat="1" ht="56.25" customHeight="1" x14ac:dyDescent="0.3">
      <c r="A101" s="33" t="s">
        <v>46</v>
      </c>
      <c r="B101" s="34" t="s">
        <v>47</v>
      </c>
      <c r="C101" s="34" t="s">
        <v>47</v>
      </c>
      <c r="D101" s="34" t="s">
        <v>12</v>
      </c>
      <c r="E101" s="34" t="s">
        <v>25</v>
      </c>
      <c r="F101" s="34" t="s">
        <v>26</v>
      </c>
      <c r="G101" s="34" t="s">
        <v>14</v>
      </c>
      <c r="H101" s="35">
        <v>26103</v>
      </c>
      <c r="I101" s="36" t="s">
        <v>81</v>
      </c>
      <c r="J101" s="38" t="s">
        <v>48</v>
      </c>
      <c r="K101" s="67">
        <v>1500</v>
      </c>
      <c r="L101" s="67">
        <v>1500</v>
      </c>
    </row>
    <row r="102" spans="1:12" s="11" customFormat="1" ht="56.25" customHeight="1" x14ac:dyDescent="0.3">
      <c r="A102" s="33" t="s">
        <v>46</v>
      </c>
      <c r="B102" s="34" t="s">
        <v>47</v>
      </c>
      <c r="C102" s="34" t="s">
        <v>47</v>
      </c>
      <c r="D102" s="34" t="s">
        <v>12</v>
      </c>
      <c r="E102" s="34" t="s">
        <v>25</v>
      </c>
      <c r="F102" s="34" t="s">
        <v>26</v>
      </c>
      <c r="G102" s="34" t="s">
        <v>14</v>
      </c>
      <c r="H102" s="35">
        <v>37504</v>
      </c>
      <c r="I102" s="36" t="s">
        <v>83</v>
      </c>
      <c r="J102" s="38"/>
      <c r="K102" s="67"/>
      <c r="L102" s="67"/>
    </row>
    <row r="103" spans="1:12" s="11" customFormat="1" ht="56.25" customHeight="1" x14ac:dyDescent="0.3">
      <c r="A103" s="33" t="s">
        <v>46</v>
      </c>
      <c r="B103" s="34" t="s">
        <v>47</v>
      </c>
      <c r="C103" s="34" t="s">
        <v>47</v>
      </c>
      <c r="D103" s="34" t="s">
        <v>12</v>
      </c>
      <c r="E103" s="34" t="s">
        <v>25</v>
      </c>
      <c r="F103" s="34" t="s">
        <v>26</v>
      </c>
      <c r="G103" s="34" t="s">
        <v>14</v>
      </c>
      <c r="H103" s="35">
        <v>37504</v>
      </c>
      <c r="I103" s="36" t="s">
        <v>83</v>
      </c>
      <c r="J103" s="38"/>
      <c r="K103" s="67">
        <v>625</v>
      </c>
      <c r="L103" s="67">
        <v>625</v>
      </c>
    </row>
    <row r="104" spans="1:12" s="11" customFormat="1" ht="56.25" customHeight="1" x14ac:dyDescent="0.3">
      <c r="A104" s="33" t="s">
        <v>46</v>
      </c>
      <c r="B104" s="34" t="s">
        <v>47</v>
      </c>
      <c r="C104" s="34" t="s">
        <v>47</v>
      </c>
      <c r="D104" s="34" t="s">
        <v>12</v>
      </c>
      <c r="E104" s="34" t="s">
        <v>19</v>
      </c>
      <c r="F104" s="34" t="s">
        <v>27</v>
      </c>
      <c r="G104" s="34" t="s">
        <v>14</v>
      </c>
      <c r="H104" s="35">
        <v>21101</v>
      </c>
      <c r="I104" s="36" t="s">
        <v>54</v>
      </c>
      <c r="J104" s="38" t="s">
        <v>48</v>
      </c>
      <c r="K104" s="67"/>
      <c r="L104" s="67"/>
    </row>
    <row r="105" spans="1:12" s="11" customFormat="1" ht="56.25" customHeight="1" x14ac:dyDescent="0.3">
      <c r="A105" s="33" t="s">
        <v>46</v>
      </c>
      <c r="B105" s="34" t="s">
        <v>47</v>
      </c>
      <c r="C105" s="34" t="s">
        <v>47</v>
      </c>
      <c r="D105" s="34" t="s">
        <v>12</v>
      </c>
      <c r="E105" s="34" t="s">
        <v>19</v>
      </c>
      <c r="F105" s="34" t="s">
        <v>27</v>
      </c>
      <c r="G105" s="34" t="s">
        <v>14</v>
      </c>
      <c r="H105" s="35">
        <v>21101</v>
      </c>
      <c r="I105" s="36" t="s">
        <v>54</v>
      </c>
      <c r="J105" s="38" t="s">
        <v>48</v>
      </c>
      <c r="K105" s="67">
        <v>2000</v>
      </c>
      <c r="L105" s="67">
        <v>2029</v>
      </c>
    </row>
    <row r="106" spans="1:12" s="11" customFormat="1" ht="56.25" customHeight="1" x14ac:dyDescent="0.3">
      <c r="A106" s="33" t="s">
        <v>46</v>
      </c>
      <c r="B106" s="34" t="s">
        <v>47</v>
      </c>
      <c r="C106" s="34" t="s">
        <v>47</v>
      </c>
      <c r="D106" s="34" t="s">
        <v>12</v>
      </c>
      <c r="E106" s="34" t="s">
        <v>19</v>
      </c>
      <c r="F106" s="34" t="s">
        <v>27</v>
      </c>
      <c r="G106" s="34" t="s">
        <v>14</v>
      </c>
      <c r="H106" s="35">
        <v>21601</v>
      </c>
      <c r="I106" s="36" t="s">
        <v>57</v>
      </c>
      <c r="J106" s="38" t="s">
        <v>48</v>
      </c>
      <c r="K106" s="67"/>
      <c r="L106" s="67"/>
    </row>
    <row r="107" spans="1:12" s="11" customFormat="1" ht="56.25" customHeight="1" x14ac:dyDescent="0.3">
      <c r="A107" s="33" t="s">
        <v>46</v>
      </c>
      <c r="B107" s="34" t="s">
        <v>47</v>
      </c>
      <c r="C107" s="34" t="s">
        <v>47</v>
      </c>
      <c r="D107" s="34" t="s">
        <v>12</v>
      </c>
      <c r="E107" s="34" t="s">
        <v>19</v>
      </c>
      <c r="F107" s="34" t="s">
        <v>27</v>
      </c>
      <c r="G107" s="34" t="s">
        <v>14</v>
      </c>
      <c r="H107" s="35">
        <v>21601</v>
      </c>
      <c r="I107" s="36" t="s">
        <v>57</v>
      </c>
      <c r="J107" s="38" t="s">
        <v>48</v>
      </c>
      <c r="K107" s="67">
        <v>2000</v>
      </c>
      <c r="L107" s="67">
        <v>1991</v>
      </c>
    </row>
    <row r="108" spans="1:12" s="11" customFormat="1" ht="56.25" customHeight="1" x14ac:dyDescent="0.3">
      <c r="A108" s="33" t="s">
        <v>46</v>
      </c>
      <c r="B108" s="34" t="s">
        <v>47</v>
      </c>
      <c r="C108" s="34" t="s">
        <v>47</v>
      </c>
      <c r="D108" s="34" t="s">
        <v>12</v>
      </c>
      <c r="E108" s="34" t="s">
        <v>19</v>
      </c>
      <c r="F108" s="34" t="s">
        <v>27</v>
      </c>
      <c r="G108" s="34" t="s">
        <v>14</v>
      </c>
      <c r="H108" s="35">
        <v>26103</v>
      </c>
      <c r="I108" s="36" t="s">
        <v>81</v>
      </c>
      <c r="J108" s="38" t="s">
        <v>48</v>
      </c>
      <c r="K108" s="67"/>
      <c r="L108" s="67"/>
    </row>
    <row r="109" spans="1:12" s="11" customFormat="1" ht="56.25" customHeight="1" x14ac:dyDescent="0.3">
      <c r="A109" s="33" t="s">
        <v>46</v>
      </c>
      <c r="B109" s="34" t="s">
        <v>47</v>
      </c>
      <c r="C109" s="34" t="s">
        <v>47</v>
      </c>
      <c r="D109" s="34" t="s">
        <v>12</v>
      </c>
      <c r="E109" s="34" t="s">
        <v>19</v>
      </c>
      <c r="F109" s="34" t="s">
        <v>27</v>
      </c>
      <c r="G109" s="34" t="s">
        <v>14</v>
      </c>
      <c r="H109" s="35">
        <v>26103</v>
      </c>
      <c r="I109" s="36" t="s">
        <v>81</v>
      </c>
      <c r="J109" s="38" t="s">
        <v>48</v>
      </c>
      <c r="K109" s="67">
        <v>1500</v>
      </c>
      <c r="L109" s="67">
        <v>1500</v>
      </c>
    </row>
    <row r="110" spans="1:12" s="11" customFormat="1" ht="56.25" customHeight="1" x14ac:dyDescent="0.3">
      <c r="A110" s="33" t="s">
        <v>46</v>
      </c>
      <c r="B110" s="34" t="s">
        <v>47</v>
      </c>
      <c r="C110" s="34" t="s">
        <v>47</v>
      </c>
      <c r="D110" s="34" t="s">
        <v>12</v>
      </c>
      <c r="E110" s="34" t="s">
        <v>33</v>
      </c>
      <c r="F110" s="34" t="s">
        <v>43</v>
      </c>
      <c r="G110" s="34" t="s">
        <v>14</v>
      </c>
      <c r="H110" s="35">
        <v>26103</v>
      </c>
      <c r="I110" s="36" t="s">
        <v>81</v>
      </c>
      <c r="J110" s="38" t="s">
        <v>48</v>
      </c>
      <c r="K110" s="67"/>
      <c r="L110" s="67"/>
    </row>
    <row r="111" spans="1:12" s="11" customFormat="1" ht="56.25" customHeight="1" x14ac:dyDescent="0.3">
      <c r="A111" s="33" t="s">
        <v>46</v>
      </c>
      <c r="B111" s="34" t="s">
        <v>47</v>
      </c>
      <c r="C111" s="34" t="s">
        <v>47</v>
      </c>
      <c r="D111" s="34" t="s">
        <v>12</v>
      </c>
      <c r="E111" s="34" t="s">
        <v>33</v>
      </c>
      <c r="F111" s="34" t="s">
        <v>43</v>
      </c>
      <c r="G111" s="34" t="s">
        <v>14</v>
      </c>
      <c r="H111" s="35">
        <v>26103</v>
      </c>
      <c r="I111" s="36" t="s">
        <v>81</v>
      </c>
      <c r="J111" s="38" t="s">
        <v>48</v>
      </c>
      <c r="K111" s="67">
        <v>1500</v>
      </c>
      <c r="L111" s="67">
        <v>1500</v>
      </c>
    </row>
    <row r="112" spans="1:12" s="11" customFormat="1" ht="56.25" customHeight="1" x14ac:dyDescent="0.3">
      <c r="A112" s="33" t="s">
        <v>46</v>
      </c>
      <c r="B112" s="34" t="s">
        <v>47</v>
      </c>
      <c r="C112" s="34" t="s">
        <v>47</v>
      </c>
      <c r="D112" s="34" t="s">
        <v>12</v>
      </c>
      <c r="E112" s="34" t="s">
        <v>33</v>
      </c>
      <c r="F112" s="34" t="s">
        <v>43</v>
      </c>
      <c r="G112" s="34" t="s">
        <v>14</v>
      </c>
      <c r="H112" s="35">
        <v>37504</v>
      </c>
      <c r="I112" s="36" t="s">
        <v>83</v>
      </c>
      <c r="J112" s="38"/>
      <c r="K112" s="67"/>
      <c r="L112" s="67"/>
    </row>
    <row r="113" spans="1:12" s="11" customFormat="1" ht="56.25" customHeight="1" x14ac:dyDescent="0.3">
      <c r="A113" s="33" t="s">
        <v>46</v>
      </c>
      <c r="B113" s="34" t="s">
        <v>47</v>
      </c>
      <c r="C113" s="34" t="s">
        <v>47</v>
      </c>
      <c r="D113" s="34" t="s">
        <v>12</v>
      </c>
      <c r="E113" s="34" t="s">
        <v>33</v>
      </c>
      <c r="F113" s="34" t="s">
        <v>43</v>
      </c>
      <c r="G113" s="34" t="s">
        <v>14</v>
      </c>
      <c r="H113" s="35">
        <v>37504</v>
      </c>
      <c r="I113" s="36" t="s">
        <v>83</v>
      </c>
      <c r="J113" s="38"/>
      <c r="K113" s="67">
        <v>625</v>
      </c>
      <c r="L113" s="67">
        <v>0</v>
      </c>
    </row>
    <row r="114" spans="1:12" s="11" customFormat="1" ht="56.25" customHeight="1" x14ac:dyDescent="0.3">
      <c r="A114" s="33" t="s">
        <v>46</v>
      </c>
      <c r="B114" s="34" t="s">
        <v>47</v>
      </c>
      <c r="C114" s="34" t="s">
        <v>47</v>
      </c>
      <c r="D114" s="34" t="s">
        <v>12</v>
      </c>
      <c r="E114" s="34" t="s">
        <v>19</v>
      </c>
      <c r="F114" s="34" t="s">
        <v>20</v>
      </c>
      <c r="G114" s="34" t="s">
        <v>16</v>
      </c>
      <c r="H114" s="35">
        <v>21601</v>
      </c>
      <c r="I114" s="36" t="s">
        <v>57</v>
      </c>
      <c r="J114" s="38" t="s">
        <v>48</v>
      </c>
      <c r="K114" s="67"/>
      <c r="L114" s="67"/>
    </row>
    <row r="115" spans="1:12" s="11" customFormat="1" ht="56.25" customHeight="1" x14ac:dyDescent="0.3">
      <c r="A115" s="33" t="s">
        <v>46</v>
      </c>
      <c r="B115" s="34" t="s">
        <v>47</v>
      </c>
      <c r="C115" s="34" t="s">
        <v>47</v>
      </c>
      <c r="D115" s="34" t="s">
        <v>12</v>
      </c>
      <c r="E115" s="34" t="s">
        <v>19</v>
      </c>
      <c r="F115" s="34" t="s">
        <v>20</v>
      </c>
      <c r="G115" s="34" t="s">
        <v>16</v>
      </c>
      <c r="H115" s="35">
        <v>21601</v>
      </c>
      <c r="I115" s="36" t="s">
        <v>57</v>
      </c>
      <c r="J115" s="38" t="s">
        <v>48</v>
      </c>
      <c r="K115" s="67">
        <v>0</v>
      </c>
      <c r="L115" s="67">
        <v>0</v>
      </c>
    </row>
    <row r="116" spans="1:12" s="11" customFormat="1" ht="56.25" customHeight="1" x14ac:dyDescent="0.3">
      <c r="A116" s="33" t="s">
        <v>46</v>
      </c>
      <c r="B116" s="34" t="s">
        <v>47</v>
      </c>
      <c r="C116" s="34" t="s">
        <v>47</v>
      </c>
      <c r="D116" s="34" t="s">
        <v>12</v>
      </c>
      <c r="E116" s="34" t="s">
        <v>19</v>
      </c>
      <c r="F116" s="34" t="s">
        <v>20</v>
      </c>
      <c r="G116" s="34" t="s">
        <v>16</v>
      </c>
      <c r="H116" s="35">
        <v>25401</v>
      </c>
      <c r="I116" s="36" t="s">
        <v>63</v>
      </c>
      <c r="J116" s="38" t="s">
        <v>48</v>
      </c>
      <c r="K116" s="67"/>
      <c r="L116" s="67"/>
    </row>
    <row r="117" spans="1:12" s="11" customFormat="1" ht="56.25" customHeight="1" x14ac:dyDescent="0.3">
      <c r="A117" s="33" t="s">
        <v>46</v>
      </c>
      <c r="B117" s="34" t="s">
        <v>47</v>
      </c>
      <c r="C117" s="34" t="s">
        <v>47</v>
      </c>
      <c r="D117" s="34" t="s">
        <v>12</v>
      </c>
      <c r="E117" s="34" t="s">
        <v>19</v>
      </c>
      <c r="F117" s="34" t="s">
        <v>20</v>
      </c>
      <c r="G117" s="34" t="s">
        <v>16</v>
      </c>
      <c r="H117" s="35">
        <v>25401</v>
      </c>
      <c r="I117" s="36" t="s">
        <v>63</v>
      </c>
      <c r="J117" s="38" t="s">
        <v>48</v>
      </c>
      <c r="K117" s="67">
        <v>0</v>
      </c>
      <c r="L117" s="67">
        <v>0</v>
      </c>
    </row>
    <row r="118" spans="1:12" s="11" customFormat="1" ht="56.25" customHeight="1" x14ac:dyDescent="0.3">
      <c r="A118" s="33" t="s">
        <v>46</v>
      </c>
      <c r="B118" s="34" t="s">
        <v>47</v>
      </c>
      <c r="C118" s="34" t="s">
        <v>47</v>
      </c>
      <c r="D118" s="34" t="s">
        <v>12</v>
      </c>
      <c r="E118" s="34" t="s">
        <v>19</v>
      </c>
      <c r="F118" s="34" t="s">
        <v>20</v>
      </c>
      <c r="G118" s="34" t="s">
        <v>21</v>
      </c>
      <c r="H118" s="35">
        <v>21101</v>
      </c>
      <c r="I118" s="36" t="s">
        <v>54</v>
      </c>
      <c r="J118" s="38" t="s">
        <v>48</v>
      </c>
      <c r="K118" s="67"/>
      <c r="L118" s="67"/>
    </row>
    <row r="119" spans="1:12" s="11" customFormat="1" ht="56.25" customHeight="1" x14ac:dyDescent="0.3">
      <c r="A119" s="33" t="s">
        <v>46</v>
      </c>
      <c r="B119" s="34" t="s">
        <v>47</v>
      </c>
      <c r="C119" s="34" t="s">
        <v>47</v>
      </c>
      <c r="D119" s="34" t="s">
        <v>12</v>
      </c>
      <c r="E119" s="34" t="s">
        <v>19</v>
      </c>
      <c r="F119" s="34" t="s">
        <v>20</v>
      </c>
      <c r="G119" s="34" t="s">
        <v>21</v>
      </c>
      <c r="H119" s="35">
        <v>21101</v>
      </c>
      <c r="I119" s="36" t="s">
        <v>54</v>
      </c>
      <c r="J119" s="38" t="s">
        <v>48</v>
      </c>
      <c r="K119" s="67">
        <v>5000</v>
      </c>
      <c r="L119" s="67">
        <v>0</v>
      </c>
    </row>
    <row r="120" spans="1:12" s="11" customFormat="1" ht="56.25" customHeight="1" x14ac:dyDescent="0.3">
      <c r="A120" s="33" t="s">
        <v>46</v>
      </c>
      <c r="B120" s="34" t="s">
        <v>47</v>
      </c>
      <c r="C120" s="34" t="s">
        <v>47</v>
      </c>
      <c r="D120" s="34" t="s">
        <v>12</v>
      </c>
      <c r="E120" s="34" t="s">
        <v>19</v>
      </c>
      <c r="F120" s="34" t="s">
        <v>20</v>
      </c>
      <c r="G120" s="34" t="s">
        <v>21</v>
      </c>
      <c r="H120" s="35">
        <v>21601</v>
      </c>
      <c r="I120" s="36" t="s">
        <v>57</v>
      </c>
      <c r="J120" s="38" t="s">
        <v>48</v>
      </c>
      <c r="K120" s="67"/>
      <c r="L120" s="67"/>
    </row>
    <row r="121" spans="1:12" s="11" customFormat="1" ht="56.25" customHeight="1" x14ac:dyDescent="0.3">
      <c r="A121" s="33" t="s">
        <v>46</v>
      </c>
      <c r="B121" s="34" t="s">
        <v>47</v>
      </c>
      <c r="C121" s="34" t="s">
        <v>47</v>
      </c>
      <c r="D121" s="34" t="s">
        <v>12</v>
      </c>
      <c r="E121" s="34" t="s">
        <v>19</v>
      </c>
      <c r="F121" s="34" t="s">
        <v>20</v>
      </c>
      <c r="G121" s="34" t="s">
        <v>21</v>
      </c>
      <c r="H121" s="35">
        <v>21601</v>
      </c>
      <c r="I121" s="36" t="s">
        <v>57</v>
      </c>
      <c r="J121" s="38" t="s">
        <v>48</v>
      </c>
      <c r="K121" s="67">
        <v>0</v>
      </c>
      <c r="L121" s="67">
        <v>11662</v>
      </c>
    </row>
    <row r="122" spans="1:12" s="11" customFormat="1" ht="56.25" customHeight="1" x14ac:dyDescent="0.3">
      <c r="A122" s="33" t="s">
        <v>46</v>
      </c>
      <c r="B122" s="34" t="s">
        <v>47</v>
      </c>
      <c r="C122" s="34" t="s">
        <v>47</v>
      </c>
      <c r="D122" s="34" t="s">
        <v>12</v>
      </c>
      <c r="E122" s="34" t="s">
        <v>19</v>
      </c>
      <c r="F122" s="34" t="s">
        <v>20</v>
      </c>
      <c r="G122" s="34" t="s">
        <v>21</v>
      </c>
      <c r="H122" s="35">
        <v>26102</v>
      </c>
      <c r="I122" s="36" t="s">
        <v>64</v>
      </c>
      <c r="J122" s="38" t="s">
        <v>48</v>
      </c>
      <c r="K122" s="67"/>
      <c r="L122" s="67"/>
    </row>
    <row r="123" spans="1:12" s="11" customFormat="1" ht="56.25" customHeight="1" x14ac:dyDescent="0.3">
      <c r="A123" s="33" t="s">
        <v>46</v>
      </c>
      <c r="B123" s="34" t="s">
        <v>47</v>
      </c>
      <c r="C123" s="34" t="s">
        <v>47</v>
      </c>
      <c r="D123" s="34" t="s">
        <v>12</v>
      </c>
      <c r="E123" s="34" t="s">
        <v>19</v>
      </c>
      <c r="F123" s="34" t="s">
        <v>20</v>
      </c>
      <c r="G123" s="34" t="s">
        <v>21</v>
      </c>
      <c r="H123" s="35">
        <v>26102</v>
      </c>
      <c r="I123" s="36" t="s">
        <v>64</v>
      </c>
      <c r="J123" s="38" t="s">
        <v>48</v>
      </c>
      <c r="K123" s="67">
        <v>19248</v>
      </c>
      <c r="L123" s="67">
        <v>17900</v>
      </c>
    </row>
    <row r="124" spans="1:12" s="11" customFormat="1" ht="56.25" customHeight="1" x14ac:dyDescent="0.3">
      <c r="A124" s="33" t="s">
        <v>49</v>
      </c>
      <c r="B124" s="34" t="s">
        <v>47</v>
      </c>
      <c r="C124" s="34" t="s">
        <v>47</v>
      </c>
      <c r="D124" s="34" t="s">
        <v>12</v>
      </c>
      <c r="E124" s="34" t="s">
        <v>19</v>
      </c>
      <c r="F124" s="34" t="s">
        <v>20</v>
      </c>
      <c r="G124" s="34" t="s">
        <v>21</v>
      </c>
      <c r="H124" s="35">
        <v>33801</v>
      </c>
      <c r="I124" s="36" t="s">
        <v>72</v>
      </c>
      <c r="J124" s="38" t="s">
        <v>50</v>
      </c>
      <c r="K124" s="67"/>
      <c r="L124" s="67"/>
    </row>
    <row r="125" spans="1:12" s="11" customFormat="1" ht="56.25" customHeight="1" x14ac:dyDescent="0.3">
      <c r="A125" s="33" t="s">
        <v>49</v>
      </c>
      <c r="B125" s="34" t="s">
        <v>47</v>
      </c>
      <c r="C125" s="34" t="s">
        <v>47</v>
      </c>
      <c r="D125" s="34" t="s">
        <v>12</v>
      </c>
      <c r="E125" s="34" t="s">
        <v>19</v>
      </c>
      <c r="F125" s="34" t="s">
        <v>20</v>
      </c>
      <c r="G125" s="34" t="s">
        <v>21</v>
      </c>
      <c r="H125" s="35">
        <v>33801</v>
      </c>
      <c r="I125" s="36" t="s">
        <v>72</v>
      </c>
      <c r="J125" s="38" t="s">
        <v>50</v>
      </c>
      <c r="K125" s="67">
        <v>47502</v>
      </c>
      <c r="L125" s="67">
        <v>46400</v>
      </c>
    </row>
    <row r="126" spans="1:12" s="11" customFormat="1" ht="56.25" customHeight="1" x14ac:dyDescent="0.3">
      <c r="A126" s="33" t="s">
        <v>49</v>
      </c>
      <c r="B126" s="34" t="s">
        <v>47</v>
      </c>
      <c r="C126" s="34" t="s">
        <v>47</v>
      </c>
      <c r="D126" s="34" t="s">
        <v>12</v>
      </c>
      <c r="E126" s="34" t="s">
        <v>19</v>
      </c>
      <c r="F126" s="34" t="s">
        <v>20</v>
      </c>
      <c r="G126" s="34" t="s">
        <v>21</v>
      </c>
      <c r="H126" s="35">
        <v>32201</v>
      </c>
      <c r="I126" s="36" t="s">
        <v>82</v>
      </c>
      <c r="J126" s="38" t="s">
        <v>51</v>
      </c>
      <c r="K126" s="67"/>
      <c r="L126" s="67"/>
    </row>
    <row r="127" spans="1:12" s="11" customFormat="1" ht="56.25" customHeight="1" x14ac:dyDescent="0.3">
      <c r="A127" s="33" t="s">
        <v>49</v>
      </c>
      <c r="B127" s="34" t="s">
        <v>47</v>
      </c>
      <c r="C127" s="34" t="s">
        <v>47</v>
      </c>
      <c r="D127" s="34" t="s">
        <v>12</v>
      </c>
      <c r="E127" s="34" t="s">
        <v>19</v>
      </c>
      <c r="F127" s="34" t="s">
        <v>20</v>
      </c>
      <c r="G127" s="34" t="s">
        <v>21</v>
      </c>
      <c r="H127" s="35">
        <v>32201</v>
      </c>
      <c r="I127" s="36" t="s">
        <v>82</v>
      </c>
      <c r="J127" s="38" t="s">
        <v>51</v>
      </c>
      <c r="K127" s="67">
        <v>29157</v>
      </c>
      <c r="L127" s="67">
        <v>28449</v>
      </c>
    </row>
    <row r="128" spans="1:12" s="11" customFormat="1" ht="56.25" customHeight="1" x14ac:dyDescent="0.3">
      <c r="A128" s="33" t="s">
        <v>49</v>
      </c>
      <c r="B128" s="34" t="s">
        <v>47</v>
      </c>
      <c r="C128" s="34" t="s">
        <v>47</v>
      </c>
      <c r="D128" s="34" t="s">
        <v>12</v>
      </c>
      <c r="E128" s="34" t="s">
        <v>19</v>
      </c>
      <c r="F128" s="34" t="s">
        <v>20</v>
      </c>
      <c r="G128" s="34" t="s">
        <v>21</v>
      </c>
      <c r="H128" s="35">
        <v>35801</v>
      </c>
      <c r="I128" s="36" t="s">
        <v>77</v>
      </c>
      <c r="J128" s="38" t="s">
        <v>48</v>
      </c>
      <c r="K128" s="67"/>
      <c r="L128" s="67"/>
    </row>
    <row r="129" spans="1:12" s="11" customFormat="1" ht="56.25" customHeight="1" x14ac:dyDescent="0.3">
      <c r="A129" s="33" t="s">
        <v>49</v>
      </c>
      <c r="B129" s="34" t="s">
        <v>47</v>
      </c>
      <c r="C129" s="34" t="s">
        <v>47</v>
      </c>
      <c r="D129" s="34" t="s">
        <v>12</v>
      </c>
      <c r="E129" s="34" t="s">
        <v>19</v>
      </c>
      <c r="F129" s="34" t="s">
        <v>20</v>
      </c>
      <c r="G129" s="34" t="s">
        <v>21</v>
      </c>
      <c r="H129" s="35">
        <v>35801</v>
      </c>
      <c r="I129" s="36" t="s">
        <v>77</v>
      </c>
      <c r="J129" s="38" t="s">
        <v>48</v>
      </c>
      <c r="K129" s="67">
        <v>19000</v>
      </c>
      <c r="L129" s="67">
        <v>19000</v>
      </c>
    </row>
    <row r="130" spans="1:12" s="11" customFormat="1" ht="56.25" customHeight="1" x14ac:dyDescent="0.3">
      <c r="A130" s="33" t="s">
        <v>49</v>
      </c>
      <c r="B130" s="34" t="s">
        <v>47</v>
      </c>
      <c r="C130" s="34" t="s">
        <v>47</v>
      </c>
      <c r="D130" s="34" t="s">
        <v>12</v>
      </c>
      <c r="E130" s="34" t="s">
        <v>19</v>
      </c>
      <c r="F130" s="34" t="s">
        <v>20</v>
      </c>
      <c r="G130" s="34" t="s">
        <v>21</v>
      </c>
      <c r="H130" s="35">
        <v>36101</v>
      </c>
      <c r="I130" s="36" t="s">
        <v>84</v>
      </c>
      <c r="J130" s="38" t="s">
        <v>48</v>
      </c>
      <c r="K130" s="67"/>
      <c r="L130" s="67"/>
    </row>
    <row r="131" spans="1:12" s="11" customFormat="1" ht="56.25" customHeight="1" x14ac:dyDescent="0.3">
      <c r="A131" s="33" t="s">
        <v>49</v>
      </c>
      <c r="B131" s="34" t="s">
        <v>47</v>
      </c>
      <c r="C131" s="34" t="s">
        <v>47</v>
      </c>
      <c r="D131" s="34" t="s">
        <v>12</v>
      </c>
      <c r="E131" s="34" t="s">
        <v>19</v>
      </c>
      <c r="F131" s="34" t="s">
        <v>20</v>
      </c>
      <c r="G131" s="34" t="s">
        <v>21</v>
      </c>
      <c r="H131" s="35">
        <v>36101</v>
      </c>
      <c r="I131" s="36" t="s">
        <v>84</v>
      </c>
      <c r="J131" s="38" t="s">
        <v>48</v>
      </c>
      <c r="K131" s="67">
        <v>0</v>
      </c>
      <c r="L131" s="67">
        <v>0</v>
      </c>
    </row>
    <row r="132" spans="1:12" s="11" customFormat="1" ht="56.25" customHeight="1" x14ac:dyDescent="0.3">
      <c r="A132" s="33" t="s">
        <v>49</v>
      </c>
      <c r="B132" s="34" t="s">
        <v>47</v>
      </c>
      <c r="C132" s="34" t="s">
        <v>47</v>
      </c>
      <c r="D132" s="34" t="s">
        <v>12</v>
      </c>
      <c r="E132" s="34" t="s">
        <v>13</v>
      </c>
      <c r="F132" s="34" t="s">
        <v>22</v>
      </c>
      <c r="G132" s="34" t="s">
        <v>16</v>
      </c>
      <c r="H132" s="35">
        <v>21601</v>
      </c>
      <c r="I132" s="36" t="s">
        <v>57</v>
      </c>
      <c r="J132" s="38" t="s">
        <v>48</v>
      </c>
      <c r="K132" s="67"/>
      <c r="L132" s="67"/>
    </row>
    <row r="133" spans="1:12" s="11" customFormat="1" ht="56.25" customHeight="1" x14ac:dyDescent="0.3">
      <c r="A133" s="33" t="s">
        <v>49</v>
      </c>
      <c r="B133" s="34" t="s">
        <v>47</v>
      </c>
      <c r="C133" s="34" t="s">
        <v>47</v>
      </c>
      <c r="D133" s="34" t="s">
        <v>12</v>
      </c>
      <c r="E133" s="34" t="s">
        <v>13</v>
      </c>
      <c r="F133" s="34" t="s">
        <v>22</v>
      </c>
      <c r="G133" s="34" t="s">
        <v>16</v>
      </c>
      <c r="H133" s="35">
        <v>21601</v>
      </c>
      <c r="I133" s="36" t="s">
        <v>57</v>
      </c>
      <c r="J133" s="38" t="s">
        <v>48</v>
      </c>
      <c r="K133" s="67">
        <v>0</v>
      </c>
      <c r="L133" s="67">
        <v>626</v>
      </c>
    </row>
    <row r="134" spans="1:12" s="11" customFormat="1" ht="56.25" customHeight="1" x14ac:dyDescent="0.3">
      <c r="A134" s="33" t="s">
        <v>49</v>
      </c>
      <c r="B134" s="34" t="s">
        <v>47</v>
      </c>
      <c r="C134" s="34" t="s">
        <v>47</v>
      </c>
      <c r="D134" s="34" t="s">
        <v>12</v>
      </c>
      <c r="E134" s="34" t="s">
        <v>13</v>
      </c>
      <c r="F134" s="34" t="s">
        <v>22</v>
      </c>
      <c r="G134" s="34" t="s">
        <v>16</v>
      </c>
      <c r="H134" s="35">
        <v>25401</v>
      </c>
      <c r="I134" s="36" t="s">
        <v>63</v>
      </c>
      <c r="J134" s="38" t="s">
        <v>48</v>
      </c>
      <c r="K134" s="67"/>
      <c r="L134" s="67"/>
    </row>
    <row r="135" spans="1:12" s="11" customFormat="1" ht="56.25" customHeight="1" x14ac:dyDescent="0.3">
      <c r="A135" s="33" t="s">
        <v>49</v>
      </c>
      <c r="B135" s="34" t="s">
        <v>47</v>
      </c>
      <c r="C135" s="34" t="s">
        <v>47</v>
      </c>
      <c r="D135" s="34" t="s">
        <v>12</v>
      </c>
      <c r="E135" s="34" t="s">
        <v>13</v>
      </c>
      <c r="F135" s="34" t="s">
        <v>22</v>
      </c>
      <c r="G135" s="34" t="s">
        <v>16</v>
      </c>
      <c r="H135" s="35">
        <v>25401</v>
      </c>
      <c r="I135" s="36" t="s">
        <v>63</v>
      </c>
      <c r="J135" s="38" t="s">
        <v>48</v>
      </c>
      <c r="K135" s="67">
        <v>0</v>
      </c>
      <c r="L135" s="67">
        <v>0</v>
      </c>
    </row>
    <row r="136" spans="1:12" ht="27.6" x14ac:dyDescent="0.3">
      <c r="A136" s="30" t="s">
        <v>11</v>
      </c>
      <c r="B136" s="30" t="s">
        <v>39</v>
      </c>
      <c r="C136" s="39" t="s">
        <v>39</v>
      </c>
      <c r="D136" s="40" t="s">
        <v>12</v>
      </c>
      <c r="E136" s="40" t="s">
        <v>13</v>
      </c>
      <c r="F136" s="40" t="s">
        <v>12</v>
      </c>
      <c r="G136" s="40" t="s">
        <v>14</v>
      </c>
      <c r="H136" s="41">
        <v>21101</v>
      </c>
      <c r="I136" s="42" t="s">
        <v>54</v>
      </c>
      <c r="J136" s="32" t="s">
        <v>15</v>
      </c>
      <c r="K136" s="66">
        <v>6700</v>
      </c>
      <c r="L136" s="68">
        <v>11623.98</v>
      </c>
    </row>
    <row r="137" spans="1:12" ht="55.2" x14ac:dyDescent="0.3">
      <c r="A137" s="30" t="s">
        <v>11</v>
      </c>
      <c r="B137" s="30" t="s">
        <v>39</v>
      </c>
      <c r="C137" s="39" t="s">
        <v>39</v>
      </c>
      <c r="D137" s="40" t="s">
        <v>12</v>
      </c>
      <c r="E137" s="40" t="s">
        <v>13</v>
      </c>
      <c r="F137" s="40" t="s">
        <v>12</v>
      </c>
      <c r="G137" s="40" t="s">
        <v>14</v>
      </c>
      <c r="H137" s="41">
        <v>21401</v>
      </c>
      <c r="I137" s="42" t="s">
        <v>55</v>
      </c>
      <c r="J137" s="32" t="s">
        <v>15</v>
      </c>
      <c r="K137" s="66">
        <v>3000</v>
      </c>
      <c r="L137" s="68">
        <v>0</v>
      </c>
    </row>
    <row r="138" spans="1:12" x14ac:dyDescent="0.3">
      <c r="A138" s="30" t="s">
        <v>11</v>
      </c>
      <c r="B138" s="30" t="s">
        <v>39</v>
      </c>
      <c r="C138" s="39" t="s">
        <v>39</v>
      </c>
      <c r="D138" s="40" t="s">
        <v>12</v>
      </c>
      <c r="E138" s="40" t="s">
        <v>13</v>
      </c>
      <c r="F138" s="40" t="s">
        <v>12</v>
      </c>
      <c r="G138" s="40" t="s">
        <v>14</v>
      </c>
      <c r="H138" s="41">
        <v>21601</v>
      </c>
      <c r="I138" s="42" t="s">
        <v>57</v>
      </c>
      <c r="J138" s="32" t="s">
        <v>15</v>
      </c>
      <c r="K138" s="66">
        <v>3200</v>
      </c>
      <c r="L138" s="68">
        <v>6141.77</v>
      </c>
    </row>
    <row r="139" spans="1:12" ht="55.2" x14ac:dyDescent="0.3">
      <c r="A139" s="30" t="s">
        <v>11</v>
      </c>
      <c r="B139" s="30" t="s">
        <v>39</v>
      </c>
      <c r="C139" s="39" t="s">
        <v>39</v>
      </c>
      <c r="D139" s="40" t="s">
        <v>12</v>
      </c>
      <c r="E139" s="40" t="s">
        <v>13</v>
      </c>
      <c r="F139" s="40" t="s">
        <v>12</v>
      </c>
      <c r="G139" s="40" t="s">
        <v>14</v>
      </c>
      <c r="H139" s="41">
        <v>22104</v>
      </c>
      <c r="I139" s="42" t="s">
        <v>58</v>
      </c>
      <c r="J139" s="32" t="s">
        <v>15</v>
      </c>
      <c r="K139" s="66">
        <v>3800</v>
      </c>
      <c r="L139" s="68">
        <v>1380</v>
      </c>
    </row>
    <row r="140" spans="1:12" ht="27.6" x14ac:dyDescent="0.3">
      <c r="A140" s="30" t="s">
        <v>11</v>
      </c>
      <c r="B140" s="30" t="s">
        <v>39</v>
      </c>
      <c r="C140" s="39" t="s">
        <v>39</v>
      </c>
      <c r="D140" s="40" t="s">
        <v>12</v>
      </c>
      <c r="E140" s="40" t="s">
        <v>13</v>
      </c>
      <c r="F140" s="40" t="s">
        <v>12</v>
      </c>
      <c r="G140" s="40" t="s">
        <v>14</v>
      </c>
      <c r="H140" s="41">
        <v>24601</v>
      </c>
      <c r="I140" s="42" t="s">
        <v>60</v>
      </c>
      <c r="J140" s="32" t="s">
        <v>15</v>
      </c>
      <c r="K140" s="66">
        <v>0</v>
      </c>
      <c r="L140" s="68">
        <v>544</v>
      </c>
    </row>
    <row r="141" spans="1:12" ht="96.6" x14ac:dyDescent="0.3">
      <c r="A141" s="30" t="s">
        <v>11</v>
      </c>
      <c r="B141" s="30" t="s">
        <v>39</v>
      </c>
      <c r="C141" s="39" t="s">
        <v>39</v>
      </c>
      <c r="D141" s="40" t="s">
        <v>12</v>
      </c>
      <c r="E141" s="40" t="s">
        <v>13</v>
      </c>
      <c r="F141" s="40" t="s">
        <v>12</v>
      </c>
      <c r="G141" s="40" t="s">
        <v>14</v>
      </c>
      <c r="H141" s="41">
        <v>26103</v>
      </c>
      <c r="I141" s="42" t="s">
        <v>81</v>
      </c>
      <c r="J141" s="32" t="s">
        <v>15</v>
      </c>
      <c r="K141" s="66">
        <v>20000</v>
      </c>
      <c r="L141" s="68">
        <v>4700</v>
      </c>
    </row>
    <row r="142" spans="1:12" x14ac:dyDescent="0.3">
      <c r="A142" s="25" t="s">
        <v>11</v>
      </c>
      <c r="B142" s="25" t="s">
        <v>39</v>
      </c>
      <c r="C142" s="43" t="s">
        <v>39</v>
      </c>
      <c r="D142" s="40" t="s">
        <v>12</v>
      </c>
      <c r="E142" s="40" t="s">
        <v>13</v>
      </c>
      <c r="F142" s="40" t="s">
        <v>12</v>
      </c>
      <c r="G142" s="40" t="s">
        <v>14</v>
      </c>
      <c r="H142" s="41">
        <v>27101</v>
      </c>
      <c r="I142" s="42" t="s">
        <v>65</v>
      </c>
      <c r="J142" s="44" t="s">
        <v>15</v>
      </c>
      <c r="K142" s="66">
        <v>0</v>
      </c>
      <c r="L142" s="68"/>
    </row>
    <row r="143" spans="1:12" x14ac:dyDescent="0.3">
      <c r="A143" s="25" t="s">
        <v>11</v>
      </c>
      <c r="B143" s="25" t="s">
        <v>39</v>
      </c>
      <c r="C143" s="43" t="s">
        <v>39</v>
      </c>
      <c r="D143" s="40" t="s">
        <v>12</v>
      </c>
      <c r="E143" s="40" t="s">
        <v>13</v>
      </c>
      <c r="F143" s="40" t="s">
        <v>12</v>
      </c>
      <c r="G143" s="40" t="s">
        <v>14</v>
      </c>
      <c r="H143" s="41">
        <v>29301</v>
      </c>
      <c r="I143" s="45" t="s">
        <v>85</v>
      </c>
      <c r="J143" s="44" t="s">
        <v>15</v>
      </c>
      <c r="K143" s="66"/>
      <c r="L143" s="68"/>
    </row>
    <row r="144" spans="1:12" ht="55.2" x14ac:dyDescent="0.3">
      <c r="A144" s="25" t="s">
        <v>11</v>
      </c>
      <c r="B144" s="25" t="s">
        <v>39</v>
      </c>
      <c r="C144" s="43" t="s">
        <v>39</v>
      </c>
      <c r="D144" s="40" t="s">
        <v>12</v>
      </c>
      <c r="E144" s="40" t="s">
        <v>13</v>
      </c>
      <c r="F144" s="40" t="s">
        <v>12</v>
      </c>
      <c r="G144" s="40" t="s">
        <v>14</v>
      </c>
      <c r="H144" s="41">
        <v>29401</v>
      </c>
      <c r="I144" s="42" t="s">
        <v>67</v>
      </c>
      <c r="J144" s="32" t="s">
        <v>15</v>
      </c>
      <c r="K144" s="66">
        <v>0</v>
      </c>
      <c r="L144" s="68">
        <v>253.98</v>
      </c>
    </row>
    <row r="145" spans="1:12" ht="27.6" x14ac:dyDescent="0.3">
      <c r="A145" s="25" t="s">
        <v>11</v>
      </c>
      <c r="B145" s="25" t="s">
        <v>39</v>
      </c>
      <c r="C145" s="43" t="s">
        <v>39</v>
      </c>
      <c r="D145" s="40" t="s">
        <v>12</v>
      </c>
      <c r="E145" s="40" t="s">
        <v>13</v>
      </c>
      <c r="F145" s="40" t="s">
        <v>12</v>
      </c>
      <c r="G145" s="40" t="s">
        <v>14</v>
      </c>
      <c r="H145" s="41">
        <v>31401</v>
      </c>
      <c r="I145" s="42" t="s">
        <v>69</v>
      </c>
      <c r="J145" s="29" t="s">
        <v>15</v>
      </c>
      <c r="K145" s="66">
        <v>2500</v>
      </c>
      <c r="L145" s="68"/>
    </row>
    <row r="146" spans="1:12" x14ac:dyDescent="0.3">
      <c r="A146" s="25" t="s">
        <v>11</v>
      </c>
      <c r="B146" s="25" t="s">
        <v>39</v>
      </c>
      <c r="C146" s="43" t="s">
        <v>39</v>
      </c>
      <c r="D146" s="40" t="s">
        <v>12</v>
      </c>
      <c r="E146" s="40" t="s">
        <v>13</v>
      </c>
      <c r="F146" s="40" t="s">
        <v>12</v>
      </c>
      <c r="G146" s="40" t="s">
        <v>14</v>
      </c>
      <c r="H146" s="41">
        <v>31801</v>
      </c>
      <c r="I146" s="42" t="s">
        <v>86</v>
      </c>
      <c r="J146" s="29" t="s">
        <v>15</v>
      </c>
      <c r="K146" s="66">
        <v>5000</v>
      </c>
      <c r="L146" s="68">
        <v>0</v>
      </c>
    </row>
    <row r="147" spans="1:12" ht="27.6" x14ac:dyDescent="0.3">
      <c r="A147" s="25" t="s">
        <v>11</v>
      </c>
      <c r="B147" s="25" t="s">
        <v>39</v>
      </c>
      <c r="C147" s="43" t="s">
        <v>39</v>
      </c>
      <c r="D147" s="40" t="s">
        <v>12</v>
      </c>
      <c r="E147" s="40" t="s">
        <v>13</v>
      </c>
      <c r="F147" s="40" t="s">
        <v>12</v>
      </c>
      <c r="G147" s="40" t="s">
        <v>14</v>
      </c>
      <c r="H147" s="41">
        <v>33602</v>
      </c>
      <c r="I147" s="42" t="s">
        <v>71</v>
      </c>
      <c r="J147" s="29" t="s">
        <v>40</v>
      </c>
      <c r="K147" s="66">
        <v>4300</v>
      </c>
      <c r="L147" s="69">
        <v>3177.52</v>
      </c>
    </row>
    <row r="148" spans="1:12" ht="55.2" x14ac:dyDescent="0.3">
      <c r="A148" s="46" t="s">
        <v>11</v>
      </c>
      <c r="B148" s="25" t="s">
        <v>39</v>
      </c>
      <c r="C148" s="43" t="s">
        <v>39</v>
      </c>
      <c r="D148" s="40" t="s">
        <v>12</v>
      </c>
      <c r="E148" s="40" t="s">
        <v>13</v>
      </c>
      <c r="F148" s="40" t="s">
        <v>12</v>
      </c>
      <c r="G148" s="40" t="s">
        <v>14</v>
      </c>
      <c r="H148" s="41">
        <v>35201</v>
      </c>
      <c r="I148" s="42" t="s">
        <v>75</v>
      </c>
      <c r="J148" s="29" t="s">
        <v>15</v>
      </c>
      <c r="K148" s="66">
        <v>0</v>
      </c>
      <c r="L148" s="70">
        <v>11600</v>
      </c>
    </row>
    <row r="149" spans="1:12" ht="69" x14ac:dyDescent="0.3">
      <c r="A149" s="46" t="s">
        <v>11</v>
      </c>
      <c r="B149" s="25" t="s">
        <v>39</v>
      </c>
      <c r="C149" s="43" t="s">
        <v>39</v>
      </c>
      <c r="D149" s="40" t="s">
        <v>12</v>
      </c>
      <c r="E149" s="40" t="s">
        <v>13</v>
      </c>
      <c r="F149" s="40" t="s">
        <v>12</v>
      </c>
      <c r="G149" s="40" t="s">
        <v>14</v>
      </c>
      <c r="H149" s="41">
        <v>35501</v>
      </c>
      <c r="I149" s="42" t="s">
        <v>76</v>
      </c>
      <c r="J149" s="29" t="s">
        <v>15</v>
      </c>
      <c r="K149" s="66">
        <v>5000</v>
      </c>
      <c r="L149" s="70">
        <v>0</v>
      </c>
    </row>
    <row r="150" spans="1:12" x14ac:dyDescent="0.3">
      <c r="A150" s="46" t="s">
        <v>11</v>
      </c>
      <c r="B150" s="25" t="s">
        <v>39</v>
      </c>
      <c r="C150" s="43" t="s">
        <v>39</v>
      </c>
      <c r="D150" s="40" t="s">
        <v>12</v>
      </c>
      <c r="E150" s="40" t="s">
        <v>13</v>
      </c>
      <c r="F150" s="40" t="s">
        <v>12</v>
      </c>
      <c r="G150" s="40" t="s">
        <v>18</v>
      </c>
      <c r="H150" s="41">
        <v>31301</v>
      </c>
      <c r="I150" s="42" t="s">
        <v>68</v>
      </c>
      <c r="J150" s="29" t="s">
        <v>15</v>
      </c>
      <c r="K150" s="66">
        <v>0</v>
      </c>
      <c r="L150" s="70">
        <v>0</v>
      </c>
    </row>
    <row r="151" spans="1:12" ht="27.6" x14ac:dyDescent="0.3">
      <c r="A151" s="46" t="s">
        <v>11</v>
      </c>
      <c r="B151" s="25" t="s">
        <v>39</v>
      </c>
      <c r="C151" s="43" t="s">
        <v>39</v>
      </c>
      <c r="D151" s="40" t="s">
        <v>12</v>
      </c>
      <c r="E151" s="40" t="s">
        <v>13</v>
      </c>
      <c r="F151" s="40" t="s">
        <v>12</v>
      </c>
      <c r="G151" s="40" t="s">
        <v>18</v>
      </c>
      <c r="H151" s="41">
        <v>32201</v>
      </c>
      <c r="I151" s="42" t="s">
        <v>82</v>
      </c>
      <c r="J151" s="29" t="s">
        <v>15</v>
      </c>
      <c r="K151" s="66">
        <v>173920</v>
      </c>
      <c r="L151" s="70">
        <v>173901.98</v>
      </c>
    </row>
    <row r="152" spans="1:12" ht="27.6" x14ac:dyDescent="0.3">
      <c r="A152" s="46" t="s">
        <v>11</v>
      </c>
      <c r="B152" s="25" t="s">
        <v>39</v>
      </c>
      <c r="C152" s="43" t="s">
        <v>39</v>
      </c>
      <c r="D152" s="40" t="s">
        <v>12</v>
      </c>
      <c r="E152" s="40" t="s">
        <v>13</v>
      </c>
      <c r="F152" s="40" t="s">
        <v>12</v>
      </c>
      <c r="G152" s="40" t="s">
        <v>18</v>
      </c>
      <c r="H152" s="41">
        <v>33801</v>
      </c>
      <c r="I152" s="42" t="s">
        <v>72</v>
      </c>
      <c r="J152" s="29" t="s">
        <v>40</v>
      </c>
      <c r="K152" s="66">
        <v>20505</v>
      </c>
      <c r="L152" s="70">
        <v>20502.099999999999</v>
      </c>
    </row>
    <row r="153" spans="1:12" ht="27.6" x14ac:dyDescent="0.3">
      <c r="A153" s="46" t="s">
        <v>11</v>
      </c>
      <c r="B153" s="25" t="s">
        <v>39</v>
      </c>
      <c r="C153" s="43" t="s">
        <v>39</v>
      </c>
      <c r="D153" s="40" t="s">
        <v>12</v>
      </c>
      <c r="E153" s="40" t="s">
        <v>13</v>
      </c>
      <c r="F153" s="40" t="s">
        <v>12</v>
      </c>
      <c r="G153" s="40" t="s">
        <v>18</v>
      </c>
      <c r="H153" s="41">
        <v>35801</v>
      </c>
      <c r="I153" s="42" t="s">
        <v>77</v>
      </c>
      <c r="J153" s="29" t="s">
        <v>40</v>
      </c>
      <c r="K153" s="66">
        <v>19500</v>
      </c>
      <c r="L153" s="70">
        <v>19070.75</v>
      </c>
    </row>
    <row r="154" spans="1:12" x14ac:dyDescent="0.3">
      <c r="A154" s="46" t="s">
        <v>11</v>
      </c>
      <c r="B154" s="25" t="s">
        <v>39</v>
      </c>
      <c r="C154" s="43" t="s">
        <v>39</v>
      </c>
      <c r="D154" s="40" t="s">
        <v>12</v>
      </c>
      <c r="E154" s="40" t="s">
        <v>13</v>
      </c>
      <c r="F154" s="40">
        <v>119</v>
      </c>
      <c r="G154" s="40" t="s">
        <v>16</v>
      </c>
      <c r="H154" s="41">
        <v>21601</v>
      </c>
      <c r="I154" s="42" t="s">
        <v>57</v>
      </c>
      <c r="J154" s="29" t="s">
        <v>15</v>
      </c>
      <c r="K154" s="66">
        <v>6000</v>
      </c>
      <c r="L154" s="70">
        <v>0</v>
      </c>
    </row>
    <row r="155" spans="1:12" ht="27.6" x14ac:dyDescent="0.3">
      <c r="A155" s="46" t="s">
        <v>11</v>
      </c>
      <c r="B155" s="25" t="s">
        <v>39</v>
      </c>
      <c r="C155" s="43" t="s">
        <v>39</v>
      </c>
      <c r="D155" s="40" t="s">
        <v>12</v>
      </c>
      <c r="E155" s="40" t="s">
        <v>13</v>
      </c>
      <c r="F155" s="40">
        <v>119</v>
      </c>
      <c r="G155" s="40" t="s">
        <v>16</v>
      </c>
      <c r="H155" s="41">
        <v>25401</v>
      </c>
      <c r="I155" s="42" t="s">
        <v>63</v>
      </c>
      <c r="J155" s="29" t="s">
        <v>15</v>
      </c>
      <c r="K155" s="66">
        <v>6468</v>
      </c>
      <c r="L155" s="70">
        <v>0</v>
      </c>
    </row>
    <row r="156" spans="1:12" ht="55.2" x14ac:dyDescent="0.3">
      <c r="A156" s="46" t="s">
        <v>11</v>
      </c>
      <c r="B156" s="25" t="s">
        <v>39</v>
      </c>
      <c r="C156" s="43" t="s">
        <v>39</v>
      </c>
      <c r="D156" s="40" t="s">
        <v>12</v>
      </c>
      <c r="E156" s="40" t="s">
        <v>12</v>
      </c>
      <c r="F156" s="40" t="s">
        <v>17</v>
      </c>
      <c r="G156" s="40" t="s">
        <v>14</v>
      </c>
      <c r="H156" s="41">
        <v>22104</v>
      </c>
      <c r="I156" s="42" t="s">
        <v>58</v>
      </c>
      <c r="J156" s="29" t="s">
        <v>15</v>
      </c>
      <c r="K156" s="71">
        <v>625</v>
      </c>
      <c r="L156" s="70">
        <v>0</v>
      </c>
    </row>
    <row r="157" spans="1:12" ht="55.2" x14ac:dyDescent="0.3">
      <c r="A157" s="46" t="s">
        <v>11</v>
      </c>
      <c r="B157" s="25" t="s">
        <v>39</v>
      </c>
      <c r="C157" s="43" t="s">
        <v>39</v>
      </c>
      <c r="D157" s="40" t="s">
        <v>12</v>
      </c>
      <c r="E157" s="40" t="s">
        <v>23</v>
      </c>
      <c r="F157" s="40" t="s">
        <v>24</v>
      </c>
      <c r="G157" s="40" t="s">
        <v>21</v>
      </c>
      <c r="H157" s="41">
        <v>22104</v>
      </c>
      <c r="I157" s="42" t="s">
        <v>58</v>
      </c>
      <c r="J157" s="29" t="s">
        <v>15</v>
      </c>
      <c r="K157" s="71">
        <v>0</v>
      </c>
      <c r="L157" s="70">
        <v>0</v>
      </c>
    </row>
    <row r="158" spans="1:12" ht="55.2" x14ac:dyDescent="0.3">
      <c r="A158" s="46" t="s">
        <v>11</v>
      </c>
      <c r="B158" s="25" t="s">
        <v>39</v>
      </c>
      <c r="C158" s="43" t="s">
        <v>39</v>
      </c>
      <c r="D158" s="40" t="s">
        <v>12</v>
      </c>
      <c r="E158" s="40" t="s">
        <v>25</v>
      </c>
      <c r="F158" s="40" t="s">
        <v>26</v>
      </c>
      <c r="G158" s="40" t="s">
        <v>21</v>
      </c>
      <c r="H158" s="41">
        <v>22104</v>
      </c>
      <c r="I158" s="42" t="s">
        <v>58</v>
      </c>
      <c r="J158" s="29" t="s">
        <v>15</v>
      </c>
      <c r="K158" s="71">
        <v>0</v>
      </c>
      <c r="L158" s="70">
        <v>0</v>
      </c>
    </row>
    <row r="159" spans="1:12" ht="27.6" x14ac:dyDescent="0.3">
      <c r="A159" s="46" t="s">
        <v>11</v>
      </c>
      <c r="B159" s="25" t="s">
        <v>39</v>
      </c>
      <c r="C159" s="43" t="s">
        <v>39</v>
      </c>
      <c r="D159" s="40" t="s">
        <v>12</v>
      </c>
      <c r="E159" s="40" t="s">
        <v>19</v>
      </c>
      <c r="F159" s="40">
        <v>45</v>
      </c>
      <c r="G159" s="40" t="s">
        <v>14</v>
      </c>
      <c r="H159" s="41">
        <v>21101</v>
      </c>
      <c r="I159" s="42" t="s">
        <v>54</v>
      </c>
      <c r="J159" s="29" t="s">
        <v>15</v>
      </c>
      <c r="K159" s="71"/>
      <c r="L159" s="70"/>
    </row>
    <row r="160" spans="1:12" ht="55.2" x14ac:dyDescent="0.3">
      <c r="A160" s="46" t="s">
        <v>11</v>
      </c>
      <c r="B160" s="25" t="s">
        <v>39</v>
      </c>
      <c r="C160" s="43" t="s">
        <v>39</v>
      </c>
      <c r="D160" s="40" t="s">
        <v>12</v>
      </c>
      <c r="E160" s="40" t="s">
        <v>19</v>
      </c>
      <c r="F160" s="40">
        <v>45</v>
      </c>
      <c r="G160" s="40" t="s">
        <v>14</v>
      </c>
      <c r="H160" s="41">
        <v>21401</v>
      </c>
      <c r="I160" s="42" t="s">
        <v>55</v>
      </c>
      <c r="J160" s="29" t="s">
        <v>15</v>
      </c>
      <c r="K160" s="71"/>
      <c r="L160" s="70"/>
    </row>
    <row r="161" spans="1:12" x14ac:dyDescent="0.3">
      <c r="A161" s="46" t="s">
        <v>11</v>
      </c>
      <c r="B161" s="25" t="s">
        <v>39</v>
      </c>
      <c r="C161" s="43" t="s">
        <v>39</v>
      </c>
      <c r="D161" s="40" t="s">
        <v>12</v>
      </c>
      <c r="E161" s="40" t="s">
        <v>19</v>
      </c>
      <c r="F161" s="40" t="s">
        <v>20</v>
      </c>
      <c r="G161" s="40" t="s">
        <v>16</v>
      </c>
      <c r="H161" s="41">
        <v>21601</v>
      </c>
      <c r="I161" s="42" t="s">
        <v>57</v>
      </c>
      <c r="J161" s="29" t="s">
        <v>15</v>
      </c>
      <c r="K161" s="71"/>
      <c r="L161" s="70"/>
    </row>
    <row r="162" spans="1:12" ht="27.6" x14ac:dyDescent="0.3">
      <c r="A162" s="46" t="s">
        <v>11</v>
      </c>
      <c r="B162" s="25" t="s">
        <v>39</v>
      </c>
      <c r="C162" s="43" t="s">
        <v>39</v>
      </c>
      <c r="D162" s="40" t="s">
        <v>12</v>
      </c>
      <c r="E162" s="40" t="s">
        <v>19</v>
      </c>
      <c r="F162" s="40" t="s">
        <v>20</v>
      </c>
      <c r="G162" s="40" t="s">
        <v>21</v>
      </c>
      <c r="H162" s="41">
        <v>21101</v>
      </c>
      <c r="I162" s="42" t="s">
        <v>54</v>
      </c>
      <c r="J162" s="29" t="s">
        <v>15</v>
      </c>
      <c r="K162" s="71"/>
      <c r="L162" s="70"/>
    </row>
    <row r="163" spans="1:12" ht="55.2" x14ac:dyDescent="0.3">
      <c r="A163" s="46" t="s">
        <v>11</v>
      </c>
      <c r="B163" s="25" t="s">
        <v>39</v>
      </c>
      <c r="C163" s="43" t="s">
        <v>39</v>
      </c>
      <c r="D163" s="40" t="s">
        <v>12</v>
      </c>
      <c r="E163" s="40" t="s">
        <v>19</v>
      </c>
      <c r="F163" s="40" t="s">
        <v>20</v>
      </c>
      <c r="G163" s="40" t="s">
        <v>21</v>
      </c>
      <c r="H163" s="41">
        <v>21401</v>
      </c>
      <c r="I163" s="42" t="s">
        <v>55</v>
      </c>
      <c r="J163" s="29" t="s">
        <v>15</v>
      </c>
      <c r="K163" s="71"/>
      <c r="L163" s="70"/>
    </row>
    <row r="164" spans="1:12" ht="55.2" x14ac:dyDescent="0.3">
      <c r="A164" s="46" t="s">
        <v>11</v>
      </c>
      <c r="B164" s="25" t="s">
        <v>39</v>
      </c>
      <c r="C164" s="43" t="s">
        <v>39</v>
      </c>
      <c r="D164" s="40" t="s">
        <v>12</v>
      </c>
      <c r="E164" s="40" t="s">
        <v>19</v>
      </c>
      <c r="F164" s="40" t="s">
        <v>20</v>
      </c>
      <c r="G164" s="40" t="s">
        <v>21</v>
      </c>
      <c r="H164" s="41">
        <v>22103</v>
      </c>
      <c r="I164" s="42" t="s">
        <v>87</v>
      </c>
      <c r="J164" s="29" t="s">
        <v>15</v>
      </c>
      <c r="K164" s="66">
        <v>625</v>
      </c>
      <c r="L164" s="70">
        <v>0</v>
      </c>
    </row>
    <row r="165" spans="1:12" ht="124.2" x14ac:dyDescent="0.3">
      <c r="A165" s="46" t="s">
        <v>11</v>
      </c>
      <c r="B165" s="25" t="s">
        <v>39</v>
      </c>
      <c r="C165" s="43" t="s">
        <v>39</v>
      </c>
      <c r="D165" s="40" t="s">
        <v>12</v>
      </c>
      <c r="E165" s="40" t="s">
        <v>19</v>
      </c>
      <c r="F165" s="40" t="s">
        <v>20</v>
      </c>
      <c r="G165" s="40" t="s">
        <v>21</v>
      </c>
      <c r="H165" s="41">
        <v>26102</v>
      </c>
      <c r="I165" s="42" t="s">
        <v>64</v>
      </c>
      <c r="J165" s="29" t="s">
        <v>15</v>
      </c>
      <c r="K165" s="66">
        <v>14000</v>
      </c>
      <c r="L165" s="70">
        <v>14000</v>
      </c>
    </row>
    <row r="166" spans="1:12" ht="55.2" x14ac:dyDescent="0.3">
      <c r="A166" s="46" t="s">
        <v>11</v>
      </c>
      <c r="B166" s="25" t="s">
        <v>39</v>
      </c>
      <c r="C166" s="43" t="s">
        <v>39</v>
      </c>
      <c r="D166" s="40" t="s">
        <v>12</v>
      </c>
      <c r="E166" s="40" t="s">
        <v>19</v>
      </c>
      <c r="F166" s="40" t="s">
        <v>20</v>
      </c>
      <c r="G166" s="40" t="s">
        <v>21</v>
      </c>
      <c r="H166" s="41">
        <v>36101</v>
      </c>
      <c r="I166" s="42" t="s">
        <v>84</v>
      </c>
      <c r="J166" s="29" t="s">
        <v>15</v>
      </c>
      <c r="K166" s="66">
        <v>0</v>
      </c>
      <c r="L166" s="70">
        <v>0</v>
      </c>
    </row>
    <row r="167" spans="1:12" ht="55.2" x14ac:dyDescent="0.3">
      <c r="A167" s="46" t="s">
        <v>11</v>
      </c>
      <c r="B167" s="25" t="s">
        <v>39</v>
      </c>
      <c r="C167" s="43" t="s">
        <v>39</v>
      </c>
      <c r="D167" s="40" t="s">
        <v>12</v>
      </c>
      <c r="E167" s="40" t="s">
        <v>19</v>
      </c>
      <c r="F167" s="40" t="s">
        <v>20</v>
      </c>
      <c r="G167" s="40" t="s">
        <v>41</v>
      </c>
      <c r="H167" s="41">
        <v>29401</v>
      </c>
      <c r="I167" s="42" t="s">
        <v>67</v>
      </c>
      <c r="J167" s="29" t="s">
        <v>15</v>
      </c>
      <c r="K167" s="66">
        <v>1550</v>
      </c>
      <c r="L167" s="70">
        <v>0</v>
      </c>
    </row>
    <row r="168" spans="1:12" s="5" customFormat="1" ht="13.8" x14ac:dyDescent="0.3">
      <c r="A168" s="30" t="s">
        <v>11</v>
      </c>
      <c r="B168" s="30" t="s">
        <v>42</v>
      </c>
      <c r="C168" s="39" t="s">
        <v>42</v>
      </c>
      <c r="D168" s="47" t="s">
        <v>12</v>
      </c>
      <c r="E168" s="47" t="s">
        <v>13</v>
      </c>
      <c r="F168" s="47" t="s">
        <v>12</v>
      </c>
      <c r="G168" s="47" t="s">
        <v>14</v>
      </c>
      <c r="H168" s="48">
        <v>21101</v>
      </c>
      <c r="I168" s="49" t="s">
        <v>54</v>
      </c>
      <c r="J168" s="32" t="s">
        <v>15</v>
      </c>
      <c r="K168" s="71">
        <v>4000</v>
      </c>
      <c r="L168" s="68">
        <v>3960.45</v>
      </c>
    </row>
    <row r="169" spans="1:12" s="5" customFormat="1" ht="13.8" x14ac:dyDescent="0.3">
      <c r="A169" s="30" t="s">
        <v>11</v>
      </c>
      <c r="B169" s="30" t="s">
        <v>42</v>
      </c>
      <c r="C169" s="39" t="s">
        <v>42</v>
      </c>
      <c r="D169" s="47" t="s">
        <v>12</v>
      </c>
      <c r="E169" s="47" t="s">
        <v>13</v>
      </c>
      <c r="F169" s="47" t="s">
        <v>12</v>
      </c>
      <c r="G169" s="47" t="s">
        <v>14</v>
      </c>
      <c r="H169" s="48">
        <v>21401</v>
      </c>
      <c r="I169" s="49" t="s">
        <v>55</v>
      </c>
      <c r="J169" s="32" t="s">
        <v>15</v>
      </c>
      <c r="K169" s="71">
        <v>0</v>
      </c>
      <c r="L169" s="68"/>
    </row>
    <row r="170" spans="1:12" s="5" customFormat="1" ht="13.8" x14ac:dyDescent="0.3">
      <c r="A170" s="30" t="s">
        <v>11</v>
      </c>
      <c r="B170" s="30" t="s">
        <v>42</v>
      </c>
      <c r="C170" s="39" t="s">
        <v>42</v>
      </c>
      <c r="D170" s="47" t="s">
        <v>12</v>
      </c>
      <c r="E170" s="47" t="s">
        <v>13</v>
      </c>
      <c r="F170" s="47" t="s">
        <v>12</v>
      </c>
      <c r="G170" s="47" t="s">
        <v>14</v>
      </c>
      <c r="H170" s="48">
        <v>21601</v>
      </c>
      <c r="I170" s="49" t="s">
        <v>57</v>
      </c>
      <c r="J170" s="32" t="s">
        <v>15</v>
      </c>
      <c r="K170" s="71">
        <v>4000</v>
      </c>
      <c r="L170" s="68">
        <v>4046.72</v>
      </c>
    </row>
    <row r="171" spans="1:12" s="5" customFormat="1" ht="13.8" x14ac:dyDescent="0.3">
      <c r="A171" s="30" t="s">
        <v>11</v>
      </c>
      <c r="B171" s="30" t="s">
        <v>42</v>
      </c>
      <c r="C171" s="39" t="s">
        <v>42</v>
      </c>
      <c r="D171" s="47" t="s">
        <v>12</v>
      </c>
      <c r="E171" s="47" t="s">
        <v>13</v>
      </c>
      <c r="F171" s="47" t="s">
        <v>12</v>
      </c>
      <c r="G171" s="47" t="s">
        <v>14</v>
      </c>
      <c r="H171" s="48">
        <v>22104</v>
      </c>
      <c r="I171" s="49" t="s">
        <v>58</v>
      </c>
      <c r="J171" s="32" t="s">
        <v>15</v>
      </c>
      <c r="K171" s="71">
        <v>1500</v>
      </c>
      <c r="L171" s="68">
        <v>3642.85</v>
      </c>
    </row>
    <row r="172" spans="1:12" s="5" customFormat="1" ht="13.8" x14ac:dyDescent="0.3">
      <c r="A172" s="30" t="s">
        <v>11</v>
      </c>
      <c r="B172" s="30" t="s">
        <v>42</v>
      </c>
      <c r="C172" s="39" t="s">
        <v>42</v>
      </c>
      <c r="D172" s="47" t="s">
        <v>12</v>
      </c>
      <c r="E172" s="47" t="s">
        <v>13</v>
      </c>
      <c r="F172" s="47" t="s">
        <v>12</v>
      </c>
      <c r="G172" s="47" t="s">
        <v>14</v>
      </c>
      <c r="H172" s="48">
        <v>24601</v>
      </c>
      <c r="I172" s="49" t="s">
        <v>60</v>
      </c>
      <c r="J172" s="32" t="s">
        <v>15</v>
      </c>
      <c r="K172" s="71">
        <v>1140</v>
      </c>
      <c r="L172" s="68"/>
    </row>
    <row r="173" spans="1:12" s="5" customFormat="1" ht="13.8" x14ac:dyDescent="0.3">
      <c r="A173" s="30" t="s">
        <v>11</v>
      </c>
      <c r="B173" s="30" t="s">
        <v>42</v>
      </c>
      <c r="C173" s="39" t="s">
        <v>42</v>
      </c>
      <c r="D173" s="47" t="s">
        <v>12</v>
      </c>
      <c r="E173" s="47" t="s">
        <v>13</v>
      </c>
      <c r="F173" s="47" t="s">
        <v>12</v>
      </c>
      <c r="G173" s="47" t="s">
        <v>14</v>
      </c>
      <c r="H173" s="48">
        <v>24901</v>
      </c>
      <c r="I173" s="49" t="s">
        <v>88</v>
      </c>
      <c r="J173" s="32" t="s">
        <v>15</v>
      </c>
      <c r="K173" s="71">
        <v>0</v>
      </c>
      <c r="L173" s="68"/>
    </row>
    <row r="174" spans="1:12" s="5" customFormat="1" ht="13.8" x14ac:dyDescent="0.3">
      <c r="A174" s="30" t="s">
        <v>11</v>
      </c>
      <c r="B174" s="30" t="s">
        <v>42</v>
      </c>
      <c r="C174" s="39" t="s">
        <v>42</v>
      </c>
      <c r="D174" s="47" t="s">
        <v>12</v>
      </c>
      <c r="E174" s="47" t="s">
        <v>13</v>
      </c>
      <c r="F174" s="47" t="s">
        <v>12</v>
      </c>
      <c r="G174" s="47" t="s">
        <v>14</v>
      </c>
      <c r="H174" s="48">
        <v>25201</v>
      </c>
      <c r="I174" s="49" t="s">
        <v>89</v>
      </c>
      <c r="J174" s="32" t="s">
        <v>15</v>
      </c>
      <c r="K174" s="71">
        <v>0</v>
      </c>
      <c r="L174" s="68">
        <v>284.2</v>
      </c>
    </row>
    <row r="175" spans="1:12" s="5" customFormat="1" ht="13.8" x14ac:dyDescent="0.3">
      <c r="A175" s="25" t="s">
        <v>11</v>
      </c>
      <c r="B175" s="25" t="s">
        <v>42</v>
      </c>
      <c r="C175" s="43" t="s">
        <v>42</v>
      </c>
      <c r="D175" s="47" t="s">
        <v>12</v>
      </c>
      <c r="E175" s="47" t="s">
        <v>13</v>
      </c>
      <c r="F175" s="47" t="s">
        <v>12</v>
      </c>
      <c r="G175" s="47" t="s">
        <v>14</v>
      </c>
      <c r="H175" s="48">
        <v>25301</v>
      </c>
      <c r="I175" s="49" t="s">
        <v>90</v>
      </c>
      <c r="J175" s="29" t="s">
        <v>15</v>
      </c>
      <c r="K175" s="71">
        <v>0</v>
      </c>
      <c r="L175" s="68">
        <v>659.2</v>
      </c>
    </row>
    <row r="176" spans="1:12" s="5" customFormat="1" ht="13.8" x14ac:dyDescent="0.3">
      <c r="A176" s="25" t="s">
        <v>11</v>
      </c>
      <c r="B176" s="25" t="s">
        <v>42</v>
      </c>
      <c r="C176" s="43" t="s">
        <v>42</v>
      </c>
      <c r="D176" s="47" t="s">
        <v>12</v>
      </c>
      <c r="E176" s="47" t="s">
        <v>13</v>
      </c>
      <c r="F176" s="47" t="s">
        <v>12</v>
      </c>
      <c r="G176" s="47" t="s">
        <v>14</v>
      </c>
      <c r="H176" s="48">
        <v>26102</v>
      </c>
      <c r="I176" s="49" t="s">
        <v>64</v>
      </c>
      <c r="J176" s="29" t="s">
        <v>15</v>
      </c>
      <c r="K176" s="71">
        <v>2000</v>
      </c>
      <c r="L176" s="68"/>
    </row>
    <row r="177" spans="1:12" s="5" customFormat="1" ht="13.8" x14ac:dyDescent="0.3">
      <c r="A177" s="25" t="s">
        <v>11</v>
      </c>
      <c r="B177" s="25" t="s">
        <v>42</v>
      </c>
      <c r="C177" s="43" t="s">
        <v>42</v>
      </c>
      <c r="D177" s="47" t="s">
        <v>12</v>
      </c>
      <c r="E177" s="47" t="s">
        <v>13</v>
      </c>
      <c r="F177" s="47" t="s">
        <v>12</v>
      </c>
      <c r="G177" s="47" t="s">
        <v>14</v>
      </c>
      <c r="H177" s="48">
        <v>29101</v>
      </c>
      <c r="I177" s="49" t="s">
        <v>91</v>
      </c>
      <c r="J177" s="29" t="s">
        <v>15</v>
      </c>
      <c r="K177" s="71">
        <v>0</v>
      </c>
      <c r="L177" s="68"/>
    </row>
    <row r="178" spans="1:12" s="5" customFormat="1" ht="13.8" x14ac:dyDescent="0.3">
      <c r="A178" s="25" t="s">
        <v>11</v>
      </c>
      <c r="B178" s="25" t="s">
        <v>42</v>
      </c>
      <c r="C178" s="43" t="s">
        <v>42</v>
      </c>
      <c r="D178" s="47" t="s">
        <v>12</v>
      </c>
      <c r="E178" s="47" t="s">
        <v>13</v>
      </c>
      <c r="F178" s="47" t="s">
        <v>12</v>
      </c>
      <c r="G178" s="47" t="s">
        <v>14</v>
      </c>
      <c r="H178" s="48">
        <v>29401</v>
      </c>
      <c r="I178" s="49" t="s">
        <v>92</v>
      </c>
      <c r="J178" s="29" t="s">
        <v>15</v>
      </c>
      <c r="K178" s="71">
        <v>0</v>
      </c>
      <c r="L178" s="68"/>
    </row>
    <row r="179" spans="1:12" s="5" customFormat="1" ht="13.8" x14ac:dyDescent="0.3">
      <c r="A179" s="25" t="s">
        <v>11</v>
      </c>
      <c r="B179" s="25" t="s">
        <v>42</v>
      </c>
      <c r="C179" s="43" t="s">
        <v>42</v>
      </c>
      <c r="D179" s="47" t="s">
        <v>12</v>
      </c>
      <c r="E179" s="47" t="s">
        <v>17</v>
      </c>
      <c r="F179" s="47" t="s">
        <v>12</v>
      </c>
      <c r="G179" s="47" t="s">
        <v>14</v>
      </c>
      <c r="H179" s="48">
        <v>21101</v>
      </c>
      <c r="I179" s="49" t="s">
        <v>54</v>
      </c>
      <c r="J179" s="29" t="s">
        <v>15</v>
      </c>
      <c r="K179" s="71">
        <v>0</v>
      </c>
      <c r="L179" s="68"/>
    </row>
    <row r="180" spans="1:12" s="5" customFormat="1" ht="13.8" x14ac:dyDescent="0.3">
      <c r="A180" s="25" t="s">
        <v>11</v>
      </c>
      <c r="B180" s="25" t="s">
        <v>42</v>
      </c>
      <c r="C180" s="43" t="s">
        <v>42</v>
      </c>
      <c r="D180" s="47" t="s">
        <v>12</v>
      </c>
      <c r="E180" s="47" t="s">
        <v>17</v>
      </c>
      <c r="F180" s="47" t="s">
        <v>12</v>
      </c>
      <c r="G180" s="47" t="s">
        <v>14</v>
      </c>
      <c r="H180" s="48">
        <v>22104</v>
      </c>
      <c r="I180" s="49" t="s">
        <v>58</v>
      </c>
      <c r="J180" s="29" t="s">
        <v>15</v>
      </c>
      <c r="K180" s="71">
        <v>1200</v>
      </c>
      <c r="L180" s="68">
        <v>1200</v>
      </c>
    </row>
    <row r="181" spans="1:12" s="5" customFormat="1" ht="13.8" x14ac:dyDescent="0.3">
      <c r="A181" s="25" t="s">
        <v>11</v>
      </c>
      <c r="B181" s="25" t="s">
        <v>42</v>
      </c>
      <c r="C181" s="43" t="s">
        <v>42</v>
      </c>
      <c r="D181" s="47" t="s">
        <v>12</v>
      </c>
      <c r="E181" s="47" t="s">
        <v>13</v>
      </c>
      <c r="F181" s="47" t="s">
        <v>12</v>
      </c>
      <c r="G181" s="47" t="s">
        <v>18</v>
      </c>
      <c r="H181" s="48">
        <v>31301</v>
      </c>
      <c r="I181" s="49" t="s">
        <v>68</v>
      </c>
      <c r="J181" s="29" t="s">
        <v>15</v>
      </c>
      <c r="K181" s="71"/>
      <c r="L181" s="68"/>
    </row>
    <row r="182" spans="1:12" s="5" customFormat="1" ht="13.8" x14ac:dyDescent="0.3">
      <c r="A182" s="25" t="s">
        <v>11</v>
      </c>
      <c r="B182" s="25" t="s">
        <v>42</v>
      </c>
      <c r="C182" s="43" t="s">
        <v>42</v>
      </c>
      <c r="D182" s="47" t="s">
        <v>12</v>
      </c>
      <c r="E182" s="47" t="s">
        <v>13</v>
      </c>
      <c r="F182" s="47" t="s">
        <v>12</v>
      </c>
      <c r="G182" s="47" t="s">
        <v>14</v>
      </c>
      <c r="H182" s="48">
        <v>31401</v>
      </c>
      <c r="I182" s="49" t="s">
        <v>69</v>
      </c>
      <c r="J182" s="29" t="s">
        <v>15</v>
      </c>
      <c r="K182" s="71">
        <v>3465</v>
      </c>
      <c r="L182" s="68"/>
    </row>
    <row r="183" spans="1:12" s="5" customFormat="1" ht="13.8" x14ac:dyDescent="0.3">
      <c r="A183" s="25" t="s">
        <v>11</v>
      </c>
      <c r="B183" s="25" t="s">
        <v>42</v>
      </c>
      <c r="C183" s="43" t="s">
        <v>42</v>
      </c>
      <c r="D183" s="47" t="s">
        <v>12</v>
      </c>
      <c r="E183" s="47" t="s">
        <v>13</v>
      </c>
      <c r="F183" s="47" t="s">
        <v>12</v>
      </c>
      <c r="G183" s="47" t="s">
        <v>14</v>
      </c>
      <c r="H183" s="48">
        <v>31801</v>
      </c>
      <c r="I183" s="49" t="s">
        <v>86</v>
      </c>
      <c r="J183" s="29" t="s">
        <v>15</v>
      </c>
      <c r="K183" s="71">
        <v>0</v>
      </c>
      <c r="L183" s="68">
        <v>4392.1099999999997</v>
      </c>
    </row>
    <row r="184" spans="1:12" s="5" customFormat="1" ht="27.6" x14ac:dyDescent="0.3">
      <c r="A184" s="25" t="s">
        <v>11</v>
      </c>
      <c r="B184" s="25" t="s">
        <v>42</v>
      </c>
      <c r="C184" s="43" t="s">
        <v>42</v>
      </c>
      <c r="D184" s="47" t="s">
        <v>12</v>
      </c>
      <c r="E184" s="47" t="s">
        <v>13</v>
      </c>
      <c r="F184" s="47" t="s">
        <v>12</v>
      </c>
      <c r="G184" s="47" t="s">
        <v>18</v>
      </c>
      <c r="H184" s="48">
        <v>33801</v>
      </c>
      <c r="I184" s="49" t="s">
        <v>72</v>
      </c>
      <c r="J184" s="29" t="s">
        <v>40</v>
      </c>
      <c r="K184" s="71">
        <v>41553</v>
      </c>
      <c r="L184" s="69">
        <v>75966.09</v>
      </c>
    </row>
    <row r="185" spans="1:12" x14ac:dyDescent="0.3">
      <c r="A185" s="46" t="s">
        <v>11</v>
      </c>
      <c r="B185" s="25" t="s">
        <v>42</v>
      </c>
      <c r="C185" s="43" t="s">
        <v>42</v>
      </c>
      <c r="D185" s="47" t="s">
        <v>12</v>
      </c>
      <c r="E185" s="47" t="s">
        <v>13</v>
      </c>
      <c r="F185" s="47" t="s">
        <v>12</v>
      </c>
      <c r="G185" s="47" t="s">
        <v>18</v>
      </c>
      <c r="H185" s="48">
        <v>32201</v>
      </c>
      <c r="I185" s="49" t="s">
        <v>82</v>
      </c>
      <c r="J185" s="29" t="s">
        <v>15</v>
      </c>
      <c r="K185" s="71">
        <v>62326</v>
      </c>
      <c r="L185" s="70">
        <v>62325.99</v>
      </c>
    </row>
    <row r="186" spans="1:12" x14ac:dyDescent="0.3">
      <c r="A186" s="46" t="s">
        <v>11</v>
      </c>
      <c r="B186" s="25" t="s">
        <v>42</v>
      </c>
      <c r="C186" s="43" t="s">
        <v>42</v>
      </c>
      <c r="D186" s="47" t="s">
        <v>12</v>
      </c>
      <c r="E186" s="47" t="s">
        <v>13</v>
      </c>
      <c r="F186" s="47" t="s">
        <v>12</v>
      </c>
      <c r="G186" s="47" t="s">
        <v>14</v>
      </c>
      <c r="H186" s="48">
        <v>32601</v>
      </c>
      <c r="I186" s="49" t="s">
        <v>70</v>
      </c>
      <c r="J186" s="29" t="s">
        <v>15</v>
      </c>
      <c r="K186" s="71">
        <v>1800</v>
      </c>
      <c r="L186" s="70">
        <v>4089.21</v>
      </c>
    </row>
    <row r="187" spans="1:12" x14ac:dyDescent="0.3">
      <c r="A187" s="46" t="s">
        <v>11</v>
      </c>
      <c r="B187" s="25" t="s">
        <v>42</v>
      </c>
      <c r="C187" s="43" t="s">
        <v>42</v>
      </c>
      <c r="D187" s="47" t="s">
        <v>12</v>
      </c>
      <c r="E187" s="47" t="s">
        <v>13</v>
      </c>
      <c r="F187" s="47" t="s">
        <v>12</v>
      </c>
      <c r="G187" s="47" t="s">
        <v>14</v>
      </c>
      <c r="H187" s="48">
        <v>33604</v>
      </c>
      <c r="I187" s="49" t="s">
        <v>93</v>
      </c>
      <c r="J187" s="29" t="s">
        <v>15</v>
      </c>
      <c r="K187" s="71">
        <v>0</v>
      </c>
      <c r="L187" s="70"/>
    </row>
    <row r="188" spans="1:12" x14ac:dyDescent="0.3">
      <c r="A188" s="46" t="s">
        <v>11</v>
      </c>
      <c r="B188" s="25" t="s">
        <v>42</v>
      </c>
      <c r="C188" s="43" t="s">
        <v>42</v>
      </c>
      <c r="D188" s="47" t="s">
        <v>12</v>
      </c>
      <c r="E188" s="47" t="s">
        <v>13</v>
      </c>
      <c r="F188" s="47" t="s">
        <v>12</v>
      </c>
      <c r="G188" s="47" t="s">
        <v>18</v>
      </c>
      <c r="H188" s="48">
        <v>35101</v>
      </c>
      <c r="I188" s="49" t="s">
        <v>94</v>
      </c>
      <c r="J188" s="29" t="s">
        <v>15</v>
      </c>
      <c r="K188" s="71">
        <v>1800</v>
      </c>
      <c r="L188" s="70"/>
    </row>
    <row r="189" spans="1:12" x14ac:dyDescent="0.3">
      <c r="A189" s="46" t="s">
        <v>11</v>
      </c>
      <c r="B189" s="25" t="s">
        <v>42</v>
      </c>
      <c r="C189" s="43" t="s">
        <v>42</v>
      </c>
      <c r="D189" s="47" t="s">
        <v>12</v>
      </c>
      <c r="E189" s="47" t="s">
        <v>13</v>
      </c>
      <c r="F189" s="47" t="s">
        <v>12</v>
      </c>
      <c r="G189" s="47" t="s">
        <v>14</v>
      </c>
      <c r="H189" s="48">
        <v>35201</v>
      </c>
      <c r="I189" s="49" t="s">
        <v>75</v>
      </c>
      <c r="J189" s="29" t="s">
        <v>15</v>
      </c>
      <c r="K189" s="71">
        <v>1500</v>
      </c>
      <c r="L189" s="70">
        <v>97.33</v>
      </c>
    </row>
    <row r="190" spans="1:12" x14ac:dyDescent="0.3">
      <c r="A190" s="46" t="s">
        <v>11</v>
      </c>
      <c r="B190" s="25" t="s">
        <v>42</v>
      </c>
      <c r="C190" s="43" t="s">
        <v>42</v>
      </c>
      <c r="D190" s="47" t="s">
        <v>12</v>
      </c>
      <c r="E190" s="47" t="s">
        <v>13</v>
      </c>
      <c r="F190" s="47" t="s">
        <v>12</v>
      </c>
      <c r="G190" s="47" t="s">
        <v>14</v>
      </c>
      <c r="H190" s="48">
        <v>35501</v>
      </c>
      <c r="I190" s="49" t="s">
        <v>76</v>
      </c>
      <c r="J190" s="29" t="s">
        <v>15</v>
      </c>
      <c r="K190" s="71">
        <v>2000</v>
      </c>
      <c r="L190" s="70"/>
    </row>
    <row r="191" spans="1:12" ht="27.6" x14ac:dyDescent="0.3">
      <c r="A191" s="46" t="s">
        <v>11</v>
      </c>
      <c r="B191" s="25" t="s">
        <v>42</v>
      </c>
      <c r="C191" s="43" t="s">
        <v>42</v>
      </c>
      <c r="D191" s="47" t="s">
        <v>12</v>
      </c>
      <c r="E191" s="47" t="s">
        <v>13</v>
      </c>
      <c r="F191" s="47" t="s">
        <v>12</v>
      </c>
      <c r="G191" s="47" t="s">
        <v>18</v>
      </c>
      <c r="H191" s="48">
        <v>35801</v>
      </c>
      <c r="I191" s="49" t="s">
        <v>77</v>
      </c>
      <c r="J191" s="29" t="s">
        <v>40</v>
      </c>
      <c r="K191" s="71">
        <v>32085</v>
      </c>
      <c r="L191" s="70"/>
    </row>
    <row r="192" spans="1:12" x14ac:dyDescent="0.3">
      <c r="A192" s="46" t="s">
        <v>11</v>
      </c>
      <c r="B192" s="25" t="s">
        <v>42</v>
      </c>
      <c r="C192" s="43" t="s">
        <v>42</v>
      </c>
      <c r="D192" s="47" t="s">
        <v>12</v>
      </c>
      <c r="E192" s="47" t="s">
        <v>13</v>
      </c>
      <c r="F192" s="47" t="s">
        <v>12</v>
      </c>
      <c r="G192" s="47" t="s">
        <v>18</v>
      </c>
      <c r="H192" s="48">
        <v>35901</v>
      </c>
      <c r="I192" s="49" t="s">
        <v>78</v>
      </c>
      <c r="J192" s="29" t="s">
        <v>15</v>
      </c>
      <c r="K192" s="71">
        <v>3500</v>
      </c>
      <c r="L192" s="70">
        <v>2971.92</v>
      </c>
    </row>
    <row r="193" spans="1:12" x14ac:dyDescent="0.3">
      <c r="A193" s="46" t="s">
        <v>11</v>
      </c>
      <c r="B193" s="25" t="s">
        <v>42</v>
      </c>
      <c r="C193" s="43" t="s">
        <v>42</v>
      </c>
      <c r="D193" s="47" t="s">
        <v>12</v>
      </c>
      <c r="E193" s="47" t="s">
        <v>13</v>
      </c>
      <c r="F193" s="47" t="s">
        <v>12</v>
      </c>
      <c r="G193" s="47" t="s">
        <v>14</v>
      </c>
      <c r="H193" s="48">
        <v>39202</v>
      </c>
      <c r="I193" s="49" t="s">
        <v>80</v>
      </c>
      <c r="J193" s="29" t="s">
        <v>15</v>
      </c>
      <c r="K193" s="71"/>
      <c r="L193" s="70"/>
    </row>
    <row r="194" spans="1:12" x14ac:dyDescent="0.3">
      <c r="A194" s="46" t="s">
        <v>11</v>
      </c>
      <c r="B194" s="25" t="s">
        <v>42</v>
      </c>
      <c r="C194" s="43" t="s">
        <v>42</v>
      </c>
      <c r="D194" s="47" t="s">
        <v>12</v>
      </c>
      <c r="E194" s="47" t="s">
        <v>23</v>
      </c>
      <c r="F194" s="47" t="s">
        <v>24</v>
      </c>
      <c r="G194" s="47" t="s">
        <v>14</v>
      </c>
      <c r="H194" s="48">
        <v>26102</v>
      </c>
      <c r="I194" s="49" t="s">
        <v>64</v>
      </c>
      <c r="J194" s="29" t="s">
        <v>15</v>
      </c>
      <c r="K194" s="71">
        <v>2000</v>
      </c>
      <c r="L194" s="70"/>
    </row>
    <row r="195" spans="1:12" x14ac:dyDescent="0.3">
      <c r="A195" s="46" t="s">
        <v>11</v>
      </c>
      <c r="B195" s="25" t="s">
        <v>42</v>
      </c>
      <c r="C195" s="43" t="s">
        <v>42</v>
      </c>
      <c r="D195" s="47" t="s">
        <v>12</v>
      </c>
      <c r="E195" s="47" t="s">
        <v>23</v>
      </c>
      <c r="F195" s="47" t="s">
        <v>24</v>
      </c>
      <c r="G195" s="47" t="s">
        <v>14</v>
      </c>
      <c r="H195" s="48">
        <v>35201</v>
      </c>
      <c r="I195" s="49" t="s">
        <v>95</v>
      </c>
      <c r="J195" s="29" t="s">
        <v>15</v>
      </c>
      <c r="K195" s="71">
        <v>0</v>
      </c>
      <c r="L195" s="70">
        <v>2000</v>
      </c>
    </row>
    <row r="196" spans="1:12" x14ac:dyDescent="0.3">
      <c r="A196" s="46" t="s">
        <v>11</v>
      </c>
      <c r="B196" s="25" t="s">
        <v>42</v>
      </c>
      <c r="C196" s="43" t="s">
        <v>42</v>
      </c>
      <c r="D196" s="47" t="s">
        <v>12</v>
      </c>
      <c r="E196" s="47" t="s">
        <v>25</v>
      </c>
      <c r="F196" s="47" t="s">
        <v>26</v>
      </c>
      <c r="G196" s="47" t="s">
        <v>14</v>
      </c>
      <c r="H196" s="48">
        <v>22104</v>
      </c>
      <c r="I196" s="49" t="s">
        <v>58</v>
      </c>
      <c r="J196" s="29" t="s">
        <v>15</v>
      </c>
      <c r="K196" s="71">
        <v>0</v>
      </c>
      <c r="L196" s="70"/>
    </row>
    <row r="197" spans="1:12" x14ac:dyDescent="0.3">
      <c r="A197" s="46" t="s">
        <v>11</v>
      </c>
      <c r="B197" s="25" t="s">
        <v>42</v>
      </c>
      <c r="C197" s="43" t="s">
        <v>42</v>
      </c>
      <c r="D197" s="47" t="s">
        <v>12</v>
      </c>
      <c r="E197" s="47" t="s">
        <v>25</v>
      </c>
      <c r="F197" s="47" t="s">
        <v>26</v>
      </c>
      <c r="G197" s="47" t="s">
        <v>14</v>
      </c>
      <c r="H197" s="48">
        <v>26102</v>
      </c>
      <c r="I197" s="49" t="s">
        <v>64</v>
      </c>
      <c r="J197" s="29" t="s">
        <v>15</v>
      </c>
      <c r="K197" s="71">
        <v>2000</v>
      </c>
      <c r="L197" s="70"/>
    </row>
    <row r="198" spans="1:12" x14ac:dyDescent="0.3">
      <c r="A198" s="46" t="s">
        <v>11</v>
      </c>
      <c r="B198" s="25" t="s">
        <v>42</v>
      </c>
      <c r="C198" s="43" t="s">
        <v>42</v>
      </c>
      <c r="D198" s="47" t="s">
        <v>12</v>
      </c>
      <c r="E198" s="47" t="s">
        <v>25</v>
      </c>
      <c r="F198" s="47" t="s">
        <v>26</v>
      </c>
      <c r="G198" s="47" t="s">
        <v>14</v>
      </c>
      <c r="H198" s="48">
        <v>35201</v>
      </c>
      <c r="I198" s="49" t="s">
        <v>95</v>
      </c>
      <c r="J198" s="29" t="s">
        <v>15</v>
      </c>
      <c r="K198" s="71">
        <v>0</v>
      </c>
      <c r="L198" s="70">
        <v>2000</v>
      </c>
    </row>
    <row r="199" spans="1:12" x14ac:dyDescent="0.3">
      <c r="A199" s="46" t="s">
        <v>11</v>
      </c>
      <c r="B199" s="25" t="s">
        <v>42</v>
      </c>
      <c r="C199" s="43" t="s">
        <v>42</v>
      </c>
      <c r="D199" s="47" t="s">
        <v>12</v>
      </c>
      <c r="E199" s="47" t="s">
        <v>19</v>
      </c>
      <c r="F199" s="47" t="s">
        <v>27</v>
      </c>
      <c r="G199" s="47" t="s">
        <v>14</v>
      </c>
      <c r="H199" s="48">
        <v>21101</v>
      </c>
      <c r="I199" s="49" t="s">
        <v>54</v>
      </c>
      <c r="J199" s="29" t="s">
        <v>15</v>
      </c>
      <c r="K199" s="71">
        <v>0</v>
      </c>
      <c r="L199" s="70"/>
    </row>
    <row r="200" spans="1:12" x14ac:dyDescent="0.3">
      <c r="A200" s="46" t="s">
        <v>11</v>
      </c>
      <c r="B200" s="25" t="s">
        <v>42</v>
      </c>
      <c r="C200" s="43" t="s">
        <v>42</v>
      </c>
      <c r="D200" s="47" t="s">
        <v>12</v>
      </c>
      <c r="E200" s="47" t="s">
        <v>19</v>
      </c>
      <c r="F200" s="47" t="s">
        <v>27</v>
      </c>
      <c r="G200" s="47" t="s">
        <v>14</v>
      </c>
      <c r="H200" s="48">
        <v>25401</v>
      </c>
      <c r="I200" s="49" t="s">
        <v>63</v>
      </c>
      <c r="J200" s="29" t="s">
        <v>15</v>
      </c>
      <c r="K200" s="71">
        <v>0</v>
      </c>
      <c r="L200" s="70"/>
    </row>
    <row r="201" spans="1:12" x14ac:dyDescent="0.3">
      <c r="A201" s="46" t="s">
        <v>11</v>
      </c>
      <c r="B201" s="25" t="s">
        <v>42</v>
      </c>
      <c r="C201" s="43" t="s">
        <v>42</v>
      </c>
      <c r="D201" s="47" t="s">
        <v>12</v>
      </c>
      <c r="E201" s="47" t="s">
        <v>19</v>
      </c>
      <c r="F201" s="47" t="s">
        <v>27</v>
      </c>
      <c r="G201" s="47" t="s">
        <v>14</v>
      </c>
      <c r="H201" s="48">
        <v>26102</v>
      </c>
      <c r="I201" s="49" t="s">
        <v>64</v>
      </c>
      <c r="J201" s="29" t="s">
        <v>15</v>
      </c>
      <c r="K201" s="71">
        <v>2000</v>
      </c>
      <c r="L201" s="70"/>
    </row>
    <row r="202" spans="1:12" x14ac:dyDescent="0.3">
      <c r="A202" s="46" t="s">
        <v>11</v>
      </c>
      <c r="B202" s="25" t="s">
        <v>42</v>
      </c>
      <c r="C202" s="43" t="s">
        <v>42</v>
      </c>
      <c r="D202" s="47" t="s">
        <v>12</v>
      </c>
      <c r="E202" s="47" t="s">
        <v>33</v>
      </c>
      <c r="F202" s="47" t="s">
        <v>43</v>
      </c>
      <c r="G202" s="47" t="s">
        <v>14</v>
      </c>
      <c r="H202" s="48">
        <v>21601</v>
      </c>
      <c r="I202" s="49" t="s">
        <v>57</v>
      </c>
      <c r="J202" s="29" t="s">
        <v>15</v>
      </c>
      <c r="K202" s="71">
        <v>700</v>
      </c>
      <c r="L202" s="70">
        <v>700</v>
      </c>
    </row>
    <row r="203" spans="1:12" x14ac:dyDescent="0.3">
      <c r="A203" s="46" t="s">
        <v>11</v>
      </c>
      <c r="B203" s="25" t="s">
        <v>42</v>
      </c>
      <c r="C203" s="43" t="s">
        <v>42</v>
      </c>
      <c r="D203" s="47" t="s">
        <v>12</v>
      </c>
      <c r="E203" s="47" t="s">
        <v>13</v>
      </c>
      <c r="F203" s="47" t="s">
        <v>22</v>
      </c>
      <c r="G203" s="47" t="s">
        <v>16</v>
      </c>
      <c r="H203" s="48">
        <v>21401</v>
      </c>
      <c r="I203" s="49" t="s">
        <v>55</v>
      </c>
      <c r="J203" s="29" t="s">
        <v>15</v>
      </c>
      <c r="K203" s="71">
        <v>2800</v>
      </c>
      <c r="L203" s="70">
        <v>1307.3</v>
      </c>
    </row>
    <row r="204" spans="1:12" x14ac:dyDescent="0.3">
      <c r="A204" s="46" t="s">
        <v>11</v>
      </c>
      <c r="B204" s="25" t="s">
        <v>42</v>
      </c>
      <c r="C204" s="43" t="s">
        <v>42</v>
      </c>
      <c r="D204" s="47" t="s">
        <v>12</v>
      </c>
      <c r="E204" s="47" t="s">
        <v>13</v>
      </c>
      <c r="F204" s="47" t="s">
        <v>22</v>
      </c>
      <c r="G204" s="47" t="s">
        <v>16</v>
      </c>
      <c r="H204" s="48">
        <v>21601</v>
      </c>
      <c r="I204" s="49" t="s">
        <v>57</v>
      </c>
      <c r="J204" s="29" t="s">
        <v>15</v>
      </c>
      <c r="K204" s="71">
        <v>3611</v>
      </c>
      <c r="L204" s="70"/>
    </row>
    <row r="205" spans="1:12" x14ac:dyDescent="0.3">
      <c r="A205" s="46" t="s">
        <v>11</v>
      </c>
      <c r="B205" s="25" t="s">
        <v>42</v>
      </c>
      <c r="C205" s="43" t="s">
        <v>42</v>
      </c>
      <c r="D205" s="47" t="s">
        <v>12</v>
      </c>
      <c r="E205" s="47" t="s">
        <v>13</v>
      </c>
      <c r="F205" s="47" t="s">
        <v>22</v>
      </c>
      <c r="G205" s="47" t="s">
        <v>16</v>
      </c>
      <c r="H205" s="48">
        <v>25401</v>
      </c>
      <c r="I205" s="49" t="s">
        <v>63</v>
      </c>
      <c r="J205" s="29" t="s">
        <v>15</v>
      </c>
      <c r="K205" s="71">
        <v>2200</v>
      </c>
      <c r="L205" s="70">
        <v>7320.85</v>
      </c>
    </row>
    <row r="206" spans="1:12" x14ac:dyDescent="0.3">
      <c r="A206" s="46" t="s">
        <v>11</v>
      </c>
      <c r="B206" s="25" t="s">
        <v>42</v>
      </c>
      <c r="C206" s="43" t="s">
        <v>42</v>
      </c>
      <c r="D206" s="47" t="s">
        <v>12</v>
      </c>
      <c r="E206" s="47" t="s">
        <v>19</v>
      </c>
      <c r="F206" s="47" t="s">
        <v>27</v>
      </c>
      <c r="G206" s="47" t="s">
        <v>14</v>
      </c>
      <c r="H206" s="48">
        <v>35201</v>
      </c>
      <c r="I206" s="49" t="s">
        <v>95</v>
      </c>
      <c r="J206" s="29" t="s">
        <v>15</v>
      </c>
      <c r="K206" s="71">
        <v>0</v>
      </c>
      <c r="L206" s="70">
        <v>2000</v>
      </c>
    </row>
    <row r="207" spans="1:12" x14ac:dyDescent="0.3">
      <c r="A207" s="46" t="s">
        <v>11</v>
      </c>
      <c r="B207" s="25" t="s">
        <v>42</v>
      </c>
      <c r="C207" s="43" t="s">
        <v>42</v>
      </c>
      <c r="D207" s="47" t="s">
        <v>12</v>
      </c>
      <c r="E207" s="47" t="s">
        <v>19</v>
      </c>
      <c r="F207" s="47" t="s">
        <v>20</v>
      </c>
      <c r="G207" s="47" t="s">
        <v>16</v>
      </c>
      <c r="H207" s="48">
        <v>21601</v>
      </c>
      <c r="I207" s="49" t="s">
        <v>57</v>
      </c>
      <c r="J207" s="29" t="s">
        <v>15</v>
      </c>
      <c r="K207" s="71">
        <v>3900</v>
      </c>
      <c r="L207" s="70">
        <v>3084.16</v>
      </c>
    </row>
    <row r="208" spans="1:12" x14ac:dyDescent="0.3">
      <c r="A208" s="46" t="s">
        <v>11</v>
      </c>
      <c r="B208" s="25" t="s">
        <v>42</v>
      </c>
      <c r="C208" s="43" t="s">
        <v>42</v>
      </c>
      <c r="D208" s="47" t="s">
        <v>12</v>
      </c>
      <c r="E208" s="47" t="s">
        <v>19</v>
      </c>
      <c r="F208" s="47" t="s">
        <v>20</v>
      </c>
      <c r="G208" s="47" t="s">
        <v>16</v>
      </c>
      <c r="H208" s="48">
        <v>21401</v>
      </c>
      <c r="I208" s="49" t="s">
        <v>55</v>
      </c>
      <c r="J208" s="29" t="s">
        <v>15</v>
      </c>
      <c r="K208" s="71">
        <v>0</v>
      </c>
      <c r="L208" s="70">
        <v>836.38</v>
      </c>
    </row>
    <row r="209" spans="1:12" x14ac:dyDescent="0.3">
      <c r="A209" s="46" t="s">
        <v>11</v>
      </c>
      <c r="B209" s="25" t="s">
        <v>42</v>
      </c>
      <c r="C209" s="43" t="s">
        <v>42</v>
      </c>
      <c r="D209" s="47" t="s">
        <v>12</v>
      </c>
      <c r="E209" s="47" t="s">
        <v>19</v>
      </c>
      <c r="F209" s="47" t="s">
        <v>20</v>
      </c>
      <c r="G209" s="47" t="s">
        <v>16</v>
      </c>
      <c r="H209" s="48">
        <v>25401</v>
      </c>
      <c r="I209" s="49" t="s">
        <v>63</v>
      </c>
      <c r="J209" s="29" t="s">
        <v>15</v>
      </c>
      <c r="K209" s="71">
        <v>0</v>
      </c>
      <c r="L209" s="70"/>
    </row>
    <row r="210" spans="1:12" x14ac:dyDescent="0.3">
      <c r="A210" s="46" t="s">
        <v>11</v>
      </c>
      <c r="B210" s="25" t="s">
        <v>42</v>
      </c>
      <c r="C210" s="43" t="s">
        <v>42</v>
      </c>
      <c r="D210" s="47" t="s">
        <v>12</v>
      </c>
      <c r="E210" s="47" t="s">
        <v>19</v>
      </c>
      <c r="F210" s="47" t="s">
        <v>20</v>
      </c>
      <c r="G210" s="47" t="s">
        <v>21</v>
      </c>
      <c r="H210" s="48">
        <v>21101</v>
      </c>
      <c r="I210" s="49" t="s">
        <v>54</v>
      </c>
      <c r="J210" s="29" t="s">
        <v>15</v>
      </c>
      <c r="K210" s="71">
        <v>2100</v>
      </c>
      <c r="L210" s="70">
        <v>2670</v>
      </c>
    </row>
    <row r="211" spans="1:12" x14ac:dyDescent="0.3">
      <c r="A211" s="46" t="s">
        <v>11</v>
      </c>
      <c r="B211" s="25" t="s">
        <v>42</v>
      </c>
      <c r="C211" s="43" t="s">
        <v>42</v>
      </c>
      <c r="D211" s="47" t="s">
        <v>12</v>
      </c>
      <c r="E211" s="47" t="s">
        <v>19</v>
      </c>
      <c r="F211" s="47" t="s">
        <v>20</v>
      </c>
      <c r="G211" s="47" t="s">
        <v>21</v>
      </c>
      <c r="H211" s="48">
        <v>21401</v>
      </c>
      <c r="I211" s="49" t="s">
        <v>55</v>
      </c>
      <c r="J211" s="29" t="s">
        <v>15</v>
      </c>
      <c r="K211" s="71">
        <v>0</v>
      </c>
      <c r="L211" s="70">
        <v>8495.84</v>
      </c>
    </row>
    <row r="212" spans="1:12" x14ac:dyDescent="0.3">
      <c r="A212" s="46" t="s">
        <v>11</v>
      </c>
      <c r="B212" s="25" t="s">
        <v>42</v>
      </c>
      <c r="C212" s="43" t="s">
        <v>42</v>
      </c>
      <c r="D212" s="47" t="s">
        <v>12</v>
      </c>
      <c r="E212" s="47" t="s">
        <v>19</v>
      </c>
      <c r="F212" s="47" t="s">
        <v>20</v>
      </c>
      <c r="G212" s="47" t="s">
        <v>21</v>
      </c>
      <c r="H212" s="48">
        <v>21601</v>
      </c>
      <c r="I212" s="49" t="s">
        <v>57</v>
      </c>
      <c r="J212" s="29" t="s">
        <v>15</v>
      </c>
      <c r="K212" s="71">
        <v>0</v>
      </c>
      <c r="L212" s="70"/>
    </row>
    <row r="213" spans="1:12" x14ac:dyDescent="0.3">
      <c r="A213" s="46" t="s">
        <v>11</v>
      </c>
      <c r="B213" s="25" t="s">
        <v>42</v>
      </c>
      <c r="C213" s="43" t="s">
        <v>42</v>
      </c>
      <c r="D213" s="47" t="s">
        <v>12</v>
      </c>
      <c r="E213" s="47" t="s">
        <v>19</v>
      </c>
      <c r="F213" s="47" t="s">
        <v>20</v>
      </c>
      <c r="G213" s="47" t="s">
        <v>21</v>
      </c>
      <c r="H213" s="48">
        <v>22104</v>
      </c>
      <c r="I213" s="49" t="s">
        <v>58</v>
      </c>
      <c r="J213" s="29" t="s">
        <v>15</v>
      </c>
      <c r="K213" s="71">
        <v>0</v>
      </c>
      <c r="L213" s="70">
        <v>341</v>
      </c>
    </row>
    <row r="214" spans="1:12" x14ac:dyDescent="0.3">
      <c r="A214" s="46" t="s">
        <v>11</v>
      </c>
      <c r="B214" s="25" t="s">
        <v>42</v>
      </c>
      <c r="C214" s="43" t="s">
        <v>42</v>
      </c>
      <c r="D214" s="47" t="s">
        <v>12</v>
      </c>
      <c r="E214" s="47" t="s">
        <v>19</v>
      </c>
      <c r="F214" s="47" t="s">
        <v>20</v>
      </c>
      <c r="G214" s="47" t="s">
        <v>21</v>
      </c>
      <c r="H214" s="48">
        <v>25401</v>
      </c>
      <c r="I214" s="49" t="s">
        <v>63</v>
      </c>
      <c r="J214" s="29" t="s">
        <v>15</v>
      </c>
      <c r="K214" s="71">
        <v>0</v>
      </c>
      <c r="L214" s="70"/>
    </row>
    <row r="215" spans="1:12" x14ac:dyDescent="0.3">
      <c r="A215" s="46" t="s">
        <v>11</v>
      </c>
      <c r="B215" s="25" t="s">
        <v>42</v>
      </c>
      <c r="C215" s="43" t="s">
        <v>42</v>
      </c>
      <c r="D215" s="47" t="s">
        <v>12</v>
      </c>
      <c r="E215" s="47" t="s">
        <v>19</v>
      </c>
      <c r="F215" s="47" t="s">
        <v>20</v>
      </c>
      <c r="G215" s="47" t="s">
        <v>21</v>
      </c>
      <c r="H215" s="48">
        <v>29401</v>
      </c>
      <c r="I215" s="49" t="s">
        <v>67</v>
      </c>
      <c r="J215" s="29" t="s">
        <v>15</v>
      </c>
      <c r="K215" s="71">
        <v>0</v>
      </c>
      <c r="L215" s="70"/>
    </row>
    <row r="216" spans="1:12" x14ac:dyDescent="0.3">
      <c r="A216" s="46" t="s">
        <v>11</v>
      </c>
      <c r="B216" s="25" t="s">
        <v>42</v>
      </c>
      <c r="C216" s="43" t="s">
        <v>42</v>
      </c>
      <c r="D216" s="47" t="s">
        <v>12</v>
      </c>
      <c r="E216" s="47" t="s">
        <v>19</v>
      </c>
      <c r="F216" s="47" t="s">
        <v>20</v>
      </c>
      <c r="G216" s="47" t="s">
        <v>21</v>
      </c>
      <c r="H216" s="48">
        <v>31301</v>
      </c>
      <c r="I216" s="49" t="s">
        <v>68</v>
      </c>
      <c r="J216" s="29" t="s">
        <v>15</v>
      </c>
      <c r="K216" s="71">
        <v>389</v>
      </c>
      <c r="L216" s="70"/>
    </row>
    <row r="217" spans="1:12" x14ac:dyDescent="0.3">
      <c r="A217" s="25" t="s">
        <v>11</v>
      </c>
      <c r="B217" s="25" t="s">
        <v>42</v>
      </c>
      <c r="C217" s="43" t="s">
        <v>42</v>
      </c>
      <c r="D217" s="47" t="s">
        <v>12</v>
      </c>
      <c r="E217" s="47" t="s">
        <v>19</v>
      </c>
      <c r="F217" s="47" t="s">
        <v>20</v>
      </c>
      <c r="G217" s="47" t="s">
        <v>21</v>
      </c>
      <c r="H217" s="48">
        <v>31401</v>
      </c>
      <c r="I217" s="49" t="s">
        <v>69</v>
      </c>
      <c r="J217" s="29" t="s">
        <v>15</v>
      </c>
      <c r="K217" s="71">
        <v>3100</v>
      </c>
      <c r="L217" s="72">
        <v>2353.38</v>
      </c>
    </row>
    <row r="218" spans="1:12" ht="27.6" x14ac:dyDescent="0.3">
      <c r="A218" s="25" t="s">
        <v>11</v>
      </c>
      <c r="B218" s="25" t="s">
        <v>42</v>
      </c>
      <c r="C218" s="43" t="s">
        <v>42</v>
      </c>
      <c r="D218" s="47" t="s">
        <v>12</v>
      </c>
      <c r="E218" s="47" t="s">
        <v>19</v>
      </c>
      <c r="F218" s="47" t="s">
        <v>20</v>
      </c>
      <c r="G218" s="47" t="s">
        <v>21</v>
      </c>
      <c r="H218" s="48">
        <v>33801</v>
      </c>
      <c r="I218" s="49" t="s">
        <v>72</v>
      </c>
      <c r="J218" s="29" t="s">
        <v>40</v>
      </c>
      <c r="K218" s="71">
        <v>49184</v>
      </c>
      <c r="L218" s="72">
        <v>14770.27</v>
      </c>
    </row>
    <row r="219" spans="1:12" x14ac:dyDescent="0.3">
      <c r="A219" s="25" t="s">
        <v>11</v>
      </c>
      <c r="B219" s="25" t="s">
        <v>42</v>
      </c>
      <c r="C219" s="43" t="s">
        <v>42</v>
      </c>
      <c r="D219" s="47" t="s">
        <v>12</v>
      </c>
      <c r="E219" s="47" t="s">
        <v>19</v>
      </c>
      <c r="F219" s="47" t="s">
        <v>20</v>
      </c>
      <c r="G219" s="47" t="s">
        <v>21</v>
      </c>
      <c r="H219" s="48">
        <v>32201</v>
      </c>
      <c r="I219" s="49" t="s">
        <v>82</v>
      </c>
      <c r="J219" s="29" t="s">
        <v>15</v>
      </c>
      <c r="K219" s="71">
        <v>104726</v>
      </c>
      <c r="L219" s="72">
        <v>104725.85</v>
      </c>
    </row>
    <row r="220" spans="1:12" x14ac:dyDescent="0.3">
      <c r="A220" s="25" t="s">
        <v>11</v>
      </c>
      <c r="B220" s="25" t="s">
        <v>42</v>
      </c>
      <c r="C220" s="43" t="s">
        <v>42</v>
      </c>
      <c r="D220" s="47" t="s">
        <v>12</v>
      </c>
      <c r="E220" s="47" t="s">
        <v>19</v>
      </c>
      <c r="F220" s="47" t="s">
        <v>20</v>
      </c>
      <c r="G220" s="47" t="s">
        <v>21</v>
      </c>
      <c r="H220" s="48">
        <v>35101</v>
      </c>
      <c r="I220" s="49" t="s">
        <v>94</v>
      </c>
      <c r="J220" s="29" t="s">
        <v>15</v>
      </c>
      <c r="K220" s="71">
        <v>0</v>
      </c>
      <c r="L220" s="72"/>
    </row>
    <row r="221" spans="1:12" x14ac:dyDescent="0.3">
      <c r="A221" s="25" t="s">
        <v>11</v>
      </c>
      <c r="B221" s="25" t="s">
        <v>42</v>
      </c>
      <c r="C221" s="43" t="s">
        <v>42</v>
      </c>
      <c r="D221" s="47" t="s">
        <v>12</v>
      </c>
      <c r="E221" s="47" t="s">
        <v>19</v>
      </c>
      <c r="F221" s="47" t="s">
        <v>20</v>
      </c>
      <c r="G221" s="47" t="s">
        <v>21</v>
      </c>
      <c r="H221" s="48">
        <v>35201</v>
      </c>
      <c r="I221" s="49" t="s">
        <v>95</v>
      </c>
      <c r="J221" s="29" t="s">
        <v>15</v>
      </c>
      <c r="K221" s="71">
        <v>0</v>
      </c>
      <c r="L221" s="72"/>
    </row>
    <row r="222" spans="1:12" ht="27.6" x14ac:dyDescent="0.3">
      <c r="A222" s="25" t="s">
        <v>11</v>
      </c>
      <c r="B222" s="25" t="s">
        <v>42</v>
      </c>
      <c r="C222" s="43" t="s">
        <v>42</v>
      </c>
      <c r="D222" s="47" t="s">
        <v>12</v>
      </c>
      <c r="E222" s="47" t="s">
        <v>19</v>
      </c>
      <c r="F222" s="47" t="s">
        <v>20</v>
      </c>
      <c r="G222" s="47" t="s">
        <v>21</v>
      </c>
      <c r="H222" s="48">
        <v>35801</v>
      </c>
      <c r="I222" s="49" t="s">
        <v>77</v>
      </c>
      <c r="J222" s="29" t="s">
        <v>40</v>
      </c>
      <c r="K222" s="71">
        <v>38415</v>
      </c>
      <c r="L222" s="72">
        <v>64542.400000000001</v>
      </c>
    </row>
    <row r="223" spans="1:12" s="10" customFormat="1" ht="27.6" x14ac:dyDescent="0.3">
      <c r="A223" s="22" t="s">
        <v>44</v>
      </c>
      <c r="B223" s="22" t="s">
        <v>45</v>
      </c>
      <c r="C223" s="50" t="s">
        <v>45</v>
      </c>
      <c r="D223" s="51" t="s">
        <v>12</v>
      </c>
      <c r="E223" s="51" t="s">
        <v>13</v>
      </c>
      <c r="F223" s="51" t="s">
        <v>12</v>
      </c>
      <c r="G223" s="51" t="s">
        <v>14</v>
      </c>
      <c r="H223" s="52">
        <v>21101</v>
      </c>
      <c r="I223" s="19" t="s">
        <v>54</v>
      </c>
      <c r="J223" s="23" t="s">
        <v>15</v>
      </c>
      <c r="K223" s="71">
        <v>4653</v>
      </c>
      <c r="L223" s="61">
        <v>1565</v>
      </c>
    </row>
    <row r="224" spans="1:12" s="10" customFormat="1" ht="55.2" x14ac:dyDescent="0.3">
      <c r="A224" s="22" t="s">
        <v>44</v>
      </c>
      <c r="B224" s="22" t="s">
        <v>45</v>
      </c>
      <c r="C224" s="50" t="s">
        <v>45</v>
      </c>
      <c r="D224" s="51" t="s">
        <v>12</v>
      </c>
      <c r="E224" s="51" t="s">
        <v>13</v>
      </c>
      <c r="F224" s="51" t="s">
        <v>12</v>
      </c>
      <c r="G224" s="51" t="s">
        <v>14</v>
      </c>
      <c r="H224" s="52">
        <v>21401</v>
      </c>
      <c r="I224" s="19" t="s">
        <v>55</v>
      </c>
      <c r="J224" s="23" t="s">
        <v>15</v>
      </c>
      <c r="K224" s="71">
        <v>12407</v>
      </c>
      <c r="L224" s="61">
        <v>12358.64</v>
      </c>
    </row>
    <row r="225" spans="1:12" s="10" customFormat="1" ht="13.8" x14ac:dyDescent="0.3">
      <c r="A225" s="22" t="s">
        <v>44</v>
      </c>
      <c r="B225" s="22" t="s">
        <v>45</v>
      </c>
      <c r="C225" s="50" t="s">
        <v>45</v>
      </c>
      <c r="D225" s="51" t="s">
        <v>12</v>
      </c>
      <c r="E225" s="51" t="s">
        <v>13</v>
      </c>
      <c r="F225" s="51" t="s">
        <v>12</v>
      </c>
      <c r="G225" s="51" t="s">
        <v>14</v>
      </c>
      <c r="H225" s="52">
        <v>21601</v>
      </c>
      <c r="I225" s="19" t="s">
        <v>57</v>
      </c>
      <c r="J225" s="23" t="s">
        <v>15</v>
      </c>
      <c r="K225" s="71">
        <v>4136</v>
      </c>
      <c r="L225" s="61">
        <v>0</v>
      </c>
    </row>
    <row r="226" spans="1:12" s="10" customFormat="1" ht="55.2" x14ac:dyDescent="0.3">
      <c r="A226" s="22" t="s">
        <v>44</v>
      </c>
      <c r="B226" s="22" t="s">
        <v>45</v>
      </c>
      <c r="C226" s="50" t="s">
        <v>45</v>
      </c>
      <c r="D226" s="51" t="s">
        <v>12</v>
      </c>
      <c r="E226" s="51" t="s">
        <v>13</v>
      </c>
      <c r="F226" s="51" t="s">
        <v>12</v>
      </c>
      <c r="G226" s="51" t="s">
        <v>14</v>
      </c>
      <c r="H226" s="52">
        <v>22103</v>
      </c>
      <c r="I226" s="19" t="s">
        <v>96</v>
      </c>
      <c r="J226" s="23" t="s">
        <v>15</v>
      </c>
      <c r="K226" s="71">
        <v>0</v>
      </c>
      <c r="L226" s="61">
        <v>1015</v>
      </c>
    </row>
    <row r="227" spans="1:12" s="10" customFormat="1" ht="55.2" x14ac:dyDescent="0.3">
      <c r="A227" s="22" t="s">
        <v>44</v>
      </c>
      <c r="B227" s="22" t="s">
        <v>45</v>
      </c>
      <c r="C227" s="50" t="s">
        <v>45</v>
      </c>
      <c r="D227" s="51" t="s">
        <v>12</v>
      </c>
      <c r="E227" s="51" t="s">
        <v>13</v>
      </c>
      <c r="F227" s="51" t="s">
        <v>12</v>
      </c>
      <c r="G227" s="51" t="s">
        <v>14</v>
      </c>
      <c r="H227" s="52">
        <v>22104</v>
      </c>
      <c r="I227" s="19" t="s">
        <v>58</v>
      </c>
      <c r="J227" s="23" t="s">
        <v>15</v>
      </c>
      <c r="K227" s="71">
        <v>2068</v>
      </c>
      <c r="L227" s="61">
        <v>0</v>
      </c>
    </row>
    <row r="228" spans="1:12" s="10" customFormat="1" ht="27.6" x14ac:dyDescent="0.3">
      <c r="A228" s="16" t="s">
        <v>44</v>
      </c>
      <c r="B228" s="16" t="s">
        <v>45</v>
      </c>
      <c r="C228" s="53" t="s">
        <v>45</v>
      </c>
      <c r="D228" s="51" t="s">
        <v>12</v>
      </c>
      <c r="E228" s="51" t="s">
        <v>13</v>
      </c>
      <c r="F228" s="51" t="s">
        <v>12</v>
      </c>
      <c r="G228" s="51" t="s">
        <v>14</v>
      </c>
      <c r="H228" s="52">
        <v>25301</v>
      </c>
      <c r="I228" s="19" t="s">
        <v>90</v>
      </c>
      <c r="J228" s="20" t="s">
        <v>15</v>
      </c>
      <c r="K228" s="71">
        <v>0</v>
      </c>
      <c r="L228" s="61">
        <v>928.67</v>
      </c>
    </row>
    <row r="229" spans="1:12" s="10" customFormat="1" ht="27.6" x14ac:dyDescent="0.3">
      <c r="A229" s="16" t="s">
        <v>44</v>
      </c>
      <c r="B229" s="16" t="s">
        <v>45</v>
      </c>
      <c r="C229" s="53" t="s">
        <v>45</v>
      </c>
      <c r="D229" s="51" t="s">
        <v>12</v>
      </c>
      <c r="E229" s="51" t="s">
        <v>13</v>
      </c>
      <c r="F229" s="51" t="s">
        <v>12</v>
      </c>
      <c r="G229" s="51" t="s">
        <v>14</v>
      </c>
      <c r="H229" s="52">
        <v>25401</v>
      </c>
      <c r="I229" s="19" t="s">
        <v>63</v>
      </c>
      <c r="J229" s="20" t="s">
        <v>15</v>
      </c>
      <c r="K229" s="71">
        <v>0</v>
      </c>
      <c r="L229" s="61">
        <v>184.45</v>
      </c>
    </row>
    <row r="230" spans="1:12" s="10" customFormat="1" ht="124.2" x14ac:dyDescent="0.3">
      <c r="A230" s="16" t="s">
        <v>44</v>
      </c>
      <c r="B230" s="16" t="s">
        <v>45</v>
      </c>
      <c r="C230" s="53" t="s">
        <v>45</v>
      </c>
      <c r="D230" s="51" t="s">
        <v>12</v>
      </c>
      <c r="E230" s="51" t="s">
        <v>13</v>
      </c>
      <c r="F230" s="51" t="s">
        <v>12</v>
      </c>
      <c r="G230" s="51" t="s">
        <v>14</v>
      </c>
      <c r="H230" s="52">
        <v>26103</v>
      </c>
      <c r="I230" s="19" t="s">
        <v>64</v>
      </c>
      <c r="J230" s="20" t="s">
        <v>15</v>
      </c>
      <c r="K230" s="71">
        <v>6500</v>
      </c>
      <c r="L230" s="61">
        <v>6500</v>
      </c>
    </row>
    <row r="231" spans="1:12" s="10" customFormat="1" ht="55.2" x14ac:dyDescent="0.3">
      <c r="A231" s="16" t="s">
        <v>44</v>
      </c>
      <c r="B231" s="16" t="s">
        <v>45</v>
      </c>
      <c r="C231" s="53" t="s">
        <v>45</v>
      </c>
      <c r="D231" s="51" t="s">
        <v>12</v>
      </c>
      <c r="E231" s="51" t="s">
        <v>17</v>
      </c>
      <c r="F231" s="51" t="s">
        <v>12</v>
      </c>
      <c r="G231" s="51" t="s">
        <v>14</v>
      </c>
      <c r="H231" s="52">
        <v>22104</v>
      </c>
      <c r="I231" s="19" t="s">
        <v>58</v>
      </c>
      <c r="J231" s="20" t="s">
        <v>15</v>
      </c>
      <c r="K231" s="71">
        <v>2039</v>
      </c>
      <c r="L231" s="61">
        <v>2019</v>
      </c>
    </row>
    <row r="232" spans="1:12" s="10" customFormat="1" ht="13.8" x14ac:dyDescent="0.3">
      <c r="A232" s="16" t="s">
        <v>44</v>
      </c>
      <c r="B232" s="16" t="s">
        <v>45</v>
      </c>
      <c r="C232" s="53" t="s">
        <v>45</v>
      </c>
      <c r="D232" s="51" t="s">
        <v>12</v>
      </c>
      <c r="E232" s="51" t="s">
        <v>13</v>
      </c>
      <c r="F232" s="51" t="s">
        <v>12</v>
      </c>
      <c r="G232" s="51" t="s">
        <v>18</v>
      </c>
      <c r="H232" s="52">
        <v>31301</v>
      </c>
      <c r="I232" s="19" t="s">
        <v>68</v>
      </c>
      <c r="J232" s="20" t="s">
        <v>15</v>
      </c>
      <c r="K232" s="71">
        <v>2800</v>
      </c>
      <c r="L232" s="61">
        <v>0</v>
      </c>
    </row>
    <row r="233" spans="1:12" s="10" customFormat="1" ht="27.6" x14ac:dyDescent="0.3">
      <c r="A233" s="16" t="s">
        <v>44</v>
      </c>
      <c r="B233" s="16" t="s">
        <v>45</v>
      </c>
      <c r="C233" s="53" t="s">
        <v>45</v>
      </c>
      <c r="D233" s="51" t="s">
        <v>12</v>
      </c>
      <c r="E233" s="51" t="s">
        <v>13</v>
      </c>
      <c r="F233" s="51" t="s">
        <v>12</v>
      </c>
      <c r="G233" s="51" t="s">
        <v>14</v>
      </c>
      <c r="H233" s="52">
        <v>31401</v>
      </c>
      <c r="I233" s="19" t="s">
        <v>69</v>
      </c>
      <c r="J233" s="20" t="s">
        <v>15</v>
      </c>
      <c r="K233" s="71">
        <v>2200</v>
      </c>
      <c r="L233" s="61">
        <v>1966.73</v>
      </c>
    </row>
    <row r="234" spans="1:12" s="10" customFormat="1" ht="27.6" x14ac:dyDescent="0.3">
      <c r="A234" s="16" t="s">
        <v>44</v>
      </c>
      <c r="B234" s="16" t="s">
        <v>45</v>
      </c>
      <c r="C234" s="53" t="s">
        <v>45</v>
      </c>
      <c r="D234" s="51" t="s">
        <v>12</v>
      </c>
      <c r="E234" s="51" t="s">
        <v>13</v>
      </c>
      <c r="F234" s="51" t="s">
        <v>12</v>
      </c>
      <c r="G234" s="51" t="s">
        <v>18</v>
      </c>
      <c r="H234" s="52">
        <v>33801</v>
      </c>
      <c r="I234" s="19" t="s">
        <v>72</v>
      </c>
      <c r="J234" s="20" t="s">
        <v>40</v>
      </c>
      <c r="K234" s="71">
        <v>19815</v>
      </c>
      <c r="L234" s="63">
        <v>24244</v>
      </c>
    </row>
    <row r="235" spans="1:12" s="9" customFormat="1" ht="27.6" x14ac:dyDescent="0.3">
      <c r="A235" s="16" t="s">
        <v>44</v>
      </c>
      <c r="B235" s="16" t="s">
        <v>45</v>
      </c>
      <c r="C235" s="53" t="s">
        <v>45</v>
      </c>
      <c r="D235" s="51" t="s">
        <v>12</v>
      </c>
      <c r="E235" s="51" t="s">
        <v>13</v>
      </c>
      <c r="F235" s="51" t="s">
        <v>12</v>
      </c>
      <c r="G235" s="51" t="s">
        <v>18</v>
      </c>
      <c r="H235" s="52">
        <v>32201</v>
      </c>
      <c r="I235" s="19" t="s">
        <v>82</v>
      </c>
      <c r="J235" s="20" t="s">
        <v>15</v>
      </c>
      <c r="K235" s="71">
        <v>74347</v>
      </c>
      <c r="L235" s="62">
        <v>71909.259999999995</v>
      </c>
    </row>
    <row r="236" spans="1:12" s="9" customFormat="1" ht="27.6" x14ac:dyDescent="0.3">
      <c r="A236" s="16" t="s">
        <v>44</v>
      </c>
      <c r="B236" s="16" t="s">
        <v>45</v>
      </c>
      <c r="C236" s="53" t="s">
        <v>45</v>
      </c>
      <c r="D236" s="51" t="s">
        <v>12</v>
      </c>
      <c r="E236" s="51" t="s">
        <v>13</v>
      </c>
      <c r="F236" s="51" t="s">
        <v>12</v>
      </c>
      <c r="G236" s="51" t="s">
        <v>14</v>
      </c>
      <c r="H236" s="52">
        <v>32601</v>
      </c>
      <c r="I236" s="19" t="s">
        <v>70</v>
      </c>
      <c r="J236" s="20" t="s">
        <v>15</v>
      </c>
      <c r="K236" s="71">
        <v>1200</v>
      </c>
      <c r="L236" s="62">
        <v>1200</v>
      </c>
    </row>
    <row r="237" spans="1:12" s="9" customFormat="1" ht="41.4" x14ac:dyDescent="0.3">
      <c r="A237" s="16" t="s">
        <v>44</v>
      </c>
      <c r="B237" s="16" t="s">
        <v>45</v>
      </c>
      <c r="C237" s="53" t="s">
        <v>45</v>
      </c>
      <c r="D237" s="51" t="s">
        <v>12</v>
      </c>
      <c r="E237" s="51" t="s">
        <v>13</v>
      </c>
      <c r="F237" s="51" t="s">
        <v>12</v>
      </c>
      <c r="G237" s="51" t="s">
        <v>14</v>
      </c>
      <c r="H237" s="52">
        <v>35101</v>
      </c>
      <c r="I237" s="19" t="s">
        <v>94</v>
      </c>
      <c r="J237" s="20" t="s">
        <v>15</v>
      </c>
      <c r="K237" s="71">
        <v>0</v>
      </c>
      <c r="L237" s="62">
        <v>1408.16</v>
      </c>
    </row>
    <row r="238" spans="1:12" s="9" customFormat="1" ht="41.4" x14ac:dyDescent="0.3">
      <c r="A238" s="16" t="s">
        <v>44</v>
      </c>
      <c r="B238" s="16" t="s">
        <v>45</v>
      </c>
      <c r="C238" s="53" t="s">
        <v>45</v>
      </c>
      <c r="D238" s="51" t="s">
        <v>12</v>
      </c>
      <c r="E238" s="51" t="s">
        <v>13</v>
      </c>
      <c r="F238" s="51" t="s">
        <v>12</v>
      </c>
      <c r="G238" s="51" t="s">
        <v>18</v>
      </c>
      <c r="H238" s="52">
        <v>35101</v>
      </c>
      <c r="I238" s="19" t="s">
        <v>94</v>
      </c>
      <c r="J238" s="20" t="s">
        <v>15</v>
      </c>
      <c r="K238" s="71">
        <v>4136</v>
      </c>
      <c r="L238" s="62">
        <v>6955.88</v>
      </c>
    </row>
    <row r="239" spans="1:12" s="9" customFormat="1" ht="27.6" x14ac:dyDescent="0.3">
      <c r="A239" s="16" t="s">
        <v>44</v>
      </c>
      <c r="B239" s="16" t="s">
        <v>45</v>
      </c>
      <c r="C239" s="53" t="s">
        <v>45</v>
      </c>
      <c r="D239" s="51" t="s">
        <v>12</v>
      </c>
      <c r="E239" s="51" t="s">
        <v>13</v>
      </c>
      <c r="F239" s="51" t="s">
        <v>12</v>
      </c>
      <c r="G239" s="51" t="s">
        <v>18</v>
      </c>
      <c r="H239" s="52">
        <v>35801</v>
      </c>
      <c r="I239" s="19" t="s">
        <v>77</v>
      </c>
      <c r="J239" s="20" t="s">
        <v>40</v>
      </c>
      <c r="K239" s="71">
        <v>9543</v>
      </c>
      <c r="L239" s="62">
        <v>10969.78</v>
      </c>
    </row>
    <row r="240" spans="1:12" s="9" customFormat="1" x14ac:dyDescent="0.3">
      <c r="A240" s="16" t="s">
        <v>44</v>
      </c>
      <c r="B240" s="16" t="s">
        <v>45</v>
      </c>
      <c r="C240" s="53" t="s">
        <v>45</v>
      </c>
      <c r="D240" s="51" t="s">
        <v>12</v>
      </c>
      <c r="E240" s="51" t="s">
        <v>13</v>
      </c>
      <c r="F240" s="51" t="s">
        <v>22</v>
      </c>
      <c r="G240" s="51" t="s">
        <v>16</v>
      </c>
      <c r="H240" s="52">
        <v>21601</v>
      </c>
      <c r="I240" s="19" t="s">
        <v>57</v>
      </c>
      <c r="J240" s="20" t="s">
        <v>15</v>
      </c>
      <c r="K240" s="71">
        <v>4360</v>
      </c>
      <c r="L240" s="62">
        <v>4209.0600000000004</v>
      </c>
    </row>
    <row r="241" spans="1:12" s="9" customFormat="1" ht="27.6" x14ac:dyDescent="0.3">
      <c r="A241" s="16" t="s">
        <v>44</v>
      </c>
      <c r="B241" s="16" t="s">
        <v>45</v>
      </c>
      <c r="C241" s="53" t="s">
        <v>45</v>
      </c>
      <c r="D241" s="51" t="s">
        <v>12</v>
      </c>
      <c r="E241" s="51" t="s">
        <v>13</v>
      </c>
      <c r="F241" s="51" t="s">
        <v>22</v>
      </c>
      <c r="G241" s="51" t="s">
        <v>16</v>
      </c>
      <c r="H241" s="52">
        <v>25401</v>
      </c>
      <c r="I241" s="19" t="s">
        <v>63</v>
      </c>
      <c r="J241" s="20" t="s">
        <v>15</v>
      </c>
      <c r="K241" s="71">
        <v>9698</v>
      </c>
      <c r="L241" s="62">
        <v>9697.6</v>
      </c>
    </row>
    <row r="242" spans="1:12" s="9" customFormat="1" ht="124.2" x14ac:dyDescent="0.3">
      <c r="A242" s="16" t="s">
        <v>44</v>
      </c>
      <c r="B242" s="16" t="s">
        <v>45</v>
      </c>
      <c r="C242" s="53" t="s">
        <v>45</v>
      </c>
      <c r="D242" s="51" t="s">
        <v>12</v>
      </c>
      <c r="E242" s="51" t="s">
        <v>19</v>
      </c>
      <c r="F242" s="51" t="s">
        <v>20</v>
      </c>
      <c r="G242" s="51" t="s">
        <v>21</v>
      </c>
      <c r="H242" s="52">
        <v>26102</v>
      </c>
      <c r="I242" s="19" t="s">
        <v>64</v>
      </c>
      <c r="J242" s="20" t="s">
        <v>15</v>
      </c>
      <c r="K242" s="71">
        <v>500</v>
      </c>
      <c r="L242" s="62">
        <v>500</v>
      </c>
    </row>
    <row r="243" spans="1:12" s="5" customFormat="1" ht="27.6" x14ac:dyDescent="0.3">
      <c r="A243" s="25" t="s">
        <v>11</v>
      </c>
      <c r="B243" s="25" t="s">
        <v>52</v>
      </c>
      <c r="C243" s="25" t="s">
        <v>52</v>
      </c>
      <c r="D243" s="47" t="s">
        <v>12</v>
      </c>
      <c r="E243" s="47" t="s">
        <v>13</v>
      </c>
      <c r="F243" s="47" t="s">
        <v>12</v>
      </c>
      <c r="G243" s="47" t="s">
        <v>14</v>
      </c>
      <c r="H243" s="41">
        <v>21101</v>
      </c>
      <c r="I243" s="42" t="s">
        <v>54</v>
      </c>
      <c r="J243" s="29" t="s">
        <v>15</v>
      </c>
      <c r="K243" s="73">
        <v>0</v>
      </c>
      <c r="L243" s="68">
        <v>0</v>
      </c>
    </row>
    <row r="244" spans="1:12" s="5" customFormat="1" ht="13.8" x14ac:dyDescent="0.3">
      <c r="A244" s="25" t="s">
        <v>11</v>
      </c>
      <c r="B244" s="25" t="s">
        <v>52</v>
      </c>
      <c r="C244" s="25" t="s">
        <v>52</v>
      </c>
      <c r="D244" s="47" t="s">
        <v>12</v>
      </c>
      <c r="E244" s="47" t="s">
        <v>13</v>
      </c>
      <c r="F244" s="47" t="s">
        <v>22</v>
      </c>
      <c r="G244" s="47" t="s">
        <v>16</v>
      </c>
      <c r="H244" s="41">
        <v>21601</v>
      </c>
      <c r="I244" s="42" t="s">
        <v>57</v>
      </c>
      <c r="J244" s="29" t="s">
        <v>15</v>
      </c>
      <c r="K244" s="73">
        <v>0</v>
      </c>
      <c r="L244" s="68">
        <v>0</v>
      </c>
    </row>
    <row r="245" spans="1:12" s="5" customFormat="1" ht="13.8" x14ac:dyDescent="0.3">
      <c r="A245" s="25" t="s">
        <v>11</v>
      </c>
      <c r="B245" s="25" t="s">
        <v>52</v>
      </c>
      <c r="C245" s="25" t="s">
        <v>52</v>
      </c>
      <c r="D245" s="47" t="s">
        <v>12</v>
      </c>
      <c r="E245" s="47" t="s">
        <v>13</v>
      </c>
      <c r="F245" s="47" t="s">
        <v>12</v>
      </c>
      <c r="G245" s="47" t="s">
        <v>14</v>
      </c>
      <c r="H245" s="41">
        <v>21601</v>
      </c>
      <c r="I245" s="42" t="s">
        <v>57</v>
      </c>
      <c r="J245" s="29" t="s">
        <v>15</v>
      </c>
      <c r="K245" s="73">
        <v>0</v>
      </c>
      <c r="L245" s="68">
        <v>0</v>
      </c>
    </row>
    <row r="246" spans="1:12" s="5" customFormat="1" ht="55.2" x14ac:dyDescent="0.3">
      <c r="A246" s="25" t="s">
        <v>11</v>
      </c>
      <c r="B246" s="25" t="s">
        <v>52</v>
      </c>
      <c r="C246" s="25" t="s">
        <v>52</v>
      </c>
      <c r="D246" s="47" t="s">
        <v>12</v>
      </c>
      <c r="E246" s="47" t="s">
        <v>13</v>
      </c>
      <c r="F246" s="47" t="s">
        <v>12</v>
      </c>
      <c r="G246" s="47" t="s">
        <v>14</v>
      </c>
      <c r="H246" s="41">
        <v>22104</v>
      </c>
      <c r="I246" s="42" t="s">
        <v>58</v>
      </c>
      <c r="J246" s="29" t="s">
        <v>15</v>
      </c>
      <c r="K246" s="73">
        <v>0</v>
      </c>
      <c r="L246" s="68">
        <v>778.2</v>
      </c>
    </row>
    <row r="247" spans="1:12" s="5" customFormat="1" ht="27.6" x14ac:dyDescent="0.3">
      <c r="A247" s="25" t="s">
        <v>11</v>
      </c>
      <c r="B247" s="25" t="s">
        <v>52</v>
      </c>
      <c r="C247" s="25" t="s">
        <v>52</v>
      </c>
      <c r="D247" s="47" t="s">
        <v>12</v>
      </c>
      <c r="E247" s="47" t="s">
        <v>13</v>
      </c>
      <c r="F247" s="47" t="s">
        <v>12</v>
      </c>
      <c r="G247" s="47" t="s">
        <v>14</v>
      </c>
      <c r="H247" s="41">
        <v>25301</v>
      </c>
      <c r="I247" s="42" t="s">
        <v>62</v>
      </c>
      <c r="J247" s="29" t="s">
        <v>15</v>
      </c>
      <c r="K247" s="73">
        <v>700</v>
      </c>
      <c r="L247" s="68">
        <v>574.98</v>
      </c>
    </row>
    <row r="248" spans="1:12" s="5" customFormat="1" ht="124.2" x14ac:dyDescent="0.3">
      <c r="A248" s="25" t="s">
        <v>11</v>
      </c>
      <c r="B248" s="25" t="s">
        <v>52</v>
      </c>
      <c r="C248" s="25" t="s">
        <v>52</v>
      </c>
      <c r="D248" s="47" t="s">
        <v>12</v>
      </c>
      <c r="E248" s="47" t="s">
        <v>13</v>
      </c>
      <c r="F248" s="47" t="s">
        <v>12</v>
      </c>
      <c r="G248" s="47" t="s">
        <v>14</v>
      </c>
      <c r="H248" s="41">
        <v>26102</v>
      </c>
      <c r="I248" s="42" t="s">
        <v>64</v>
      </c>
      <c r="J248" s="29" t="s">
        <v>15</v>
      </c>
      <c r="K248" s="73">
        <v>14000</v>
      </c>
      <c r="L248" s="68">
        <v>0</v>
      </c>
    </row>
    <row r="249" spans="1:12" s="5" customFormat="1" ht="96.6" x14ac:dyDescent="0.3">
      <c r="A249" s="25" t="s">
        <v>11</v>
      </c>
      <c r="B249" s="25" t="s">
        <v>52</v>
      </c>
      <c r="C249" s="25" t="s">
        <v>52</v>
      </c>
      <c r="D249" s="47" t="s">
        <v>12</v>
      </c>
      <c r="E249" s="47" t="s">
        <v>13</v>
      </c>
      <c r="F249" s="47" t="s">
        <v>12</v>
      </c>
      <c r="G249" s="47" t="s">
        <v>14</v>
      </c>
      <c r="H249" s="41">
        <v>26103</v>
      </c>
      <c r="I249" s="42" t="s">
        <v>81</v>
      </c>
      <c r="J249" s="29" t="s">
        <v>15</v>
      </c>
      <c r="K249" s="73">
        <v>14000</v>
      </c>
      <c r="L249" s="68">
        <v>14000</v>
      </c>
    </row>
    <row r="250" spans="1:12" s="5" customFormat="1" ht="82.8" x14ac:dyDescent="0.3">
      <c r="A250" s="25" t="s">
        <v>11</v>
      </c>
      <c r="B250" s="25" t="s">
        <v>52</v>
      </c>
      <c r="C250" s="25" t="s">
        <v>52</v>
      </c>
      <c r="D250" s="47" t="s">
        <v>12</v>
      </c>
      <c r="E250" s="47" t="s">
        <v>13</v>
      </c>
      <c r="F250" s="47" t="s">
        <v>12</v>
      </c>
      <c r="G250" s="47" t="s">
        <v>14</v>
      </c>
      <c r="H250" s="41">
        <v>29301</v>
      </c>
      <c r="I250" s="12" t="s">
        <v>66</v>
      </c>
      <c r="J250" s="29" t="s">
        <v>15</v>
      </c>
      <c r="K250" s="73">
        <v>0</v>
      </c>
      <c r="L250" s="68">
        <v>15596</v>
      </c>
    </row>
    <row r="251" spans="1:12" s="5" customFormat="1" ht="13.8" x14ac:dyDescent="0.3">
      <c r="A251" s="25" t="s">
        <v>11</v>
      </c>
      <c r="B251" s="25" t="s">
        <v>52</v>
      </c>
      <c r="C251" s="25" t="s">
        <v>52</v>
      </c>
      <c r="D251" s="47" t="s">
        <v>12</v>
      </c>
      <c r="E251" s="47" t="s">
        <v>13</v>
      </c>
      <c r="F251" s="47" t="s">
        <v>12</v>
      </c>
      <c r="G251" s="47" t="s">
        <v>18</v>
      </c>
      <c r="H251" s="41">
        <v>31301</v>
      </c>
      <c r="I251" s="42" t="s">
        <v>68</v>
      </c>
      <c r="J251" s="29" t="s">
        <v>15</v>
      </c>
      <c r="K251" s="73">
        <v>42</v>
      </c>
      <c r="L251" s="68">
        <v>40</v>
      </c>
    </row>
    <row r="252" spans="1:12" s="5" customFormat="1" ht="27.6" x14ac:dyDescent="0.3">
      <c r="A252" s="25" t="s">
        <v>11</v>
      </c>
      <c r="B252" s="25" t="s">
        <v>52</v>
      </c>
      <c r="C252" s="25" t="s">
        <v>52</v>
      </c>
      <c r="D252" s="47" t="s">
        <v>12</v>
      </c>
      <c r="E252" s="47" t="s">
        <v>13</v>
      </c>
      <c r="F252" s="47" t="s">
        <v>12</v>
      </c>
      <c r="G252" s="47" t="s">
        <v>14</v>
      </c>
      <c r="H252" s="41">
        <v>31401</v>
      </c>
      <c r="I252" s="42" t="s">
        <v>69</v>
      </c>
      <c r="J252" s="29" t="s">
        <v>15</v>
      </c>
      <c r="K252" s="73">
        <v>1400</v>
      </c>
      <c r="L252" s="68">
        <v>0</v>
      </c>
    </row>
    <row r="253" spans="1:12" s="5" customFormat="1" ht="27.6" x14ac:dyDescent="0.3">
      <c r="A253" s="25" t="s">
        <v>11</v>
      </c>
      <c r="B253" s="25" t="s">
        <v>52</v>
      </c>
      <c r="C253" s="25" t="s">
        <v>52</v>
      </c>
      <c r="D253" s="47" t="s">
        <v>12</v>
      </c>
      <c r="E253" s="47" t="s">
        <v>13</v>
      </c>
      <c r="F253" s="47" t="s">
        <v>12</v>
      </c>
      <c r="G253" s="47" t="s">
        <v>14</v>
      </c>
      <c r="H253" s="41">
        <v>31602</v>
      </c>
      <c r="I253" s="42" t="s">
        <v>97</v>
      </c>
      <c r="J253" s="29" t="s">
        <v>15</v>
      </c>
      <c r="K253" s="73">
        <v>280</v>
      </c>
      <c r="L253" s="68">
        <v>0</v>
      </c>
    </row>
    <row r="254" spans="1:12" s="5" customFormat="1" ht="27.6" x14ac:dyDescent="0.3">
      <c r="A254" s="25" t="s">
        <v>11</v>
      </c>
      <c r="B254" s="25" t="s">
        <v>52</v>
      </c>
      <c r="C254" s="25" t="s">
        <v>52</v>
      </c>
      <c r="D254" s="47" t="s">
        <v>12</v>
      </c>
      <c r="E254" s="47" t="s">
        <v>13</v>
      </c>
      <c r="F254" s="47" t="s">
        <v>12</v>
      </c>
      <c r="G254" s="47" t="s">
        <v>18</v>
      </c>
      <c r="H254" s="41">
        <v>32201</v>
      </c>
      <c r="I254" s="42" t="s">
        <v>82</v>
      </c>
      <c r="J254" s="29" t="s">
        <v>15</v>
      </c>
      <c r="K254" s="73">
        <v>30086</v>
      </c>
      <c r="L254" s="68">
        <v>30085.759999999998</v>
      </c>
    </row>
    <row r="255" spans="1:12" s="5" customFormat="1" ht="27.6" x14ac:dyDescent="0.3">
      <c r="A255" s="25" t="s">
        <v>11</v>
      </c>
      <c r="B255" s="25" t="s">
        <v>52</v>
      </c>
      <c r="C255" s="25" t="s">
        <v>52</v>
      </c>
      <c r="D255" s="47" t="s">
        <v>12</v>
      </c>
      <c r="E255" s="47" t="s">
        <v>13</v>
      </c>
      <c r="F255" s="47" t="s">
        <v>12</v>
      </c>
      <c r="G255" s="47" t="s">
        <v>14</v>
      </c>
      <c r="H255" s="41">
        <v>32601</v>
      </c>
      <c r="I255" s="42" t="s">
        <v>70</v>
      </c>
      <c r="J255" s="29" t="s">
        <v>15</v>
      </c>
      <c r="K255" s="73">
        <v>1730</v>
      </c>
      <c r="L255" s="68">
        <v>1730</v>
      </c>
    </row>
    <row r="256" spans="1:12" s="5" customFormat="1" ht="13.8" x14ac:dyDescent="0.3">
      <c r="A256" s="54" t="s">
        <v>11</v>
      </c>
      <c r="B256" s="25" t="s">
        <v>52</v>
      </c>
      <c r="C256" s="25" t="s">
        <v>52</v>
      </c>
      <c r="D256" s="47" t="s">
        <v>12</v>
      </c>
      <c r="E256" s="47" t="s">
        <v>13</v>
      </c>
      <c r="F256" s="47" t="s">
        <v>12</v>
      </c>
      <c r="G256" s="47" t="s">
        <v>18</v>
      </c>
      <c r="H256" s="41">
        <v>33801</v>
      </c>
      <c r="I256" s="42" t="s">
        <v>72</v>
      </c>
      <c r="J256" s="29" t="s">
        <v>15</v>
      </c>
      <c r="K256" s="73">
        <v>17684</v>
      </c>
      <c r="L256" s="68">
        <v>18787.96</v>
      </c>
    </row>
    <row r="257" spans="1:12" s="5" customFormat="1" ht="41.4" x14ac:dyDescent="0.3">
      <c r="A257" s="54" t="s">
        <v>11</v>
      </c>
      <c r="B257" s="25" t="s">
        <v>52</v>
      </c>
      <c r="C257" s="25" t="s">
        <v>52</v>
      </c>
      <c r="D257" s="47" t="s">
        <v>12</v>
      </c>
      <c r="E257" s="47" t="s">
        <v>13</v>
      </c>
      <c r="F257" s="47" t="s">
        <v>12</v>
      </c>
      <c r="G257" s="47" t="s">
        <v>18</v>
      </c>
      <c r="H257" s="41">
        <v>35101</v>
      </c>
      <c r="I257" s="42" t="s">
        <v>94</v>
      </c>
      <c r="J257" s="29" t="s">
        <v>15</v>
      </c>
      <c r="K257" s="73">
        <v>8500</v>
      </c>
      <c r="L257" s="68">
        <v>0</v>
      </c>
    </row>
    <row r="258" spans="1:12" s="5" customFormat="1" ht="55.2" x14ac:dyDescent="0.3">
      <c r="A258" s="54" t="s">
        <v>11</v>
      </c>
      <c r="B258" s="25" t="s">
        <v>52</v>
      </c>
      <c r="C258" s="25" t="s">
        <v>52</v>
      </c>
      <c r="D258" s="47" t="s">
        <v>12</v>
      </c>
      <c r="E258" s="47" t="s">
        <v>13</v>
      </c>
      <c r="F258" s="47" t="s">
        <v>12</v>
      </c>
      <c r="G258" s="47" t="s">
        <v>18</v>
      </c>
      <c r="H258" s="41">
        <v>35201</v>
      </c>
      <c r="I258" s="12" t="s">
        <v>75</v>
      </c>
      <c r="J258" s="29" t="s">
        <v>15</v>
      </c>
      <c r="K258" s="73">
        <v>0</v>
      </c>
      <c r="L258" s="68">
        <v>6044.3</v>
      </c>
    </row>
    <row r="259" spans="1:12" s="5" customFormat="1" ht="69" x14ac:dyDescent="0.3">
      <c r="A259" s="25" t="s">
        <v>11</v>
      </c>
      <c r="B259" s="25" t="s">
        <v>52</v>
      </c>
      <c r="C259" s="25" t="s">
        <v>52</v>
      </c>
      <c r="D259" s="47" t="s">
        <v>12</v>
      </c>
      <c r="E259" s="47" t="s">
        <v>13</v>
      </c>
      <c r="F259" s="47" t="s">
        <v>12</v>
      </c>
      <c r="G259" s="47" t="s">
        <v>14</v>
      </c>
      <c r="H259" s="41">
        <v>35501</v>
      </c>
      <c r="I259" s="42" t="s">
        <v>76</v>
      </c>
      <c r="J259" s="29" t="s">
        <v>15</v>
      </c>
      <c r="K259" s="73">
        <v>0</v>
      </c>
      <c r="L259" s="68">
        <v>0</v>
      </c>
    </row>
    <row r="260" spans="1:12" s="5" customFormat="1" ht="22.8" customHeight="1" x14ac:dyDescent="0.3">
      <c r="A260" s="25" t="s">
        <v>11</v>
      </c>
      <c r="B260" s="25" t="s">
        <v>52</v>
      </c>
      <c r="C260" s="25" t="s">
        <v>52</v>
      </c>
      <c r="D260" s="47" t="s">
        <v>12</v>
      </c>
      <c r="E260" s="47" t="s">
        <v>13</v>
      </c>
      <c r="F260" s="47" t="s">
        <v>12</v>
      </c>
      <c r="G260" s="47" t="s">
        <v>14</v>
      </c>
      <c r="H260" s="41">
        <v>35701</v>
      </c>
      <c r="I260" s="42" t="s">
        <v>98</v>
      </c>
      <c r="J260" s="29" t="s">
        <v>15</v>
      </c>
      <c r="K260" s="73">
        <v>0</v>
      </c>
      <c r="L260" s="69">
        <v>0</v>
      </c>
    </row>
    <row r="261" spans="1:12" s="5" customFormat="1" ht="27.6" x14ac:dyDescent="0.3">
      <c r="A261" s="46" t="s">
        <v>11</v>
      </c>
      <c r="B261" s="25" t="s">
        <v>52</v>
      </c>
      <c r="C261" s="25" t="s">
        <v>52</v>
      </c>
      <c r="D261" s="47" t="s">
        <v>12</v>
      </c>
      <c r="E261" s="47" t="s">
        <v>13</v>
      </c>
      <c r="F261" s="47" t="s">
        <v>12</v>
      </c>
      <c r="G261" s="47" t="s">
        <v>18</v>
      </c>
      <c r="H261" s="41">
        <v>35801</v>
      </c>
      <c r="I261" s="42" t="s">
        <v>77</v>
      </c>
      <c r="J261" s="29" t="s">
        <v>15</v>
      </c>
      <c r="K261" s="73">
        <v>7160</v>
      </c>
      <c r="L261" s="70">
        <v>10559.08</v>
      </c>
    </row>
    <row r="262" spans="1:12" s="5" customFormat="1" ht="27.6" x14ac:dyDescent="0.3">
      <c r="A262" s="46" t="s">
        <v>11</v>
      </c>
      <c r="B262" s="25" t="s">
        <v>52</v>
      </c>
      <c r="C262" s="25" t="s">
        <v>52</v>
      </c>
      <c r="D262" s="47" t="s">
        <v>12</v>
      </c>
      <c r="E262" s="47" t="s">
        <v>13</v>
      </c>
      <c r="F262" s="47" t="s">
        <v>12</v>
      </c>
      <c r="G262" s="47" t="s">
        <v>18</v>
      </c>
      <c r="H262" s="41">
        <v>35901</v>
      </c>
      <c r="I262" s="42" t="s">
        <v>78</v>
      </c>
      <c r="J262" s="29" t="s">
        <v>15</v>
      </c>
      <c r="K262" s="73">
        <v>6500</v>
      </c>
      <c r="L262" s="70">
        <v>4321</v>
      </c>
    </row>
    <row r="263" spans="1:12" ht="55.2" x14ac:dyDescent="0.3">
      <c r="A263" s="30" t="s">
        <v>11</v>
      </c>
      <c r="B263" s="25" t="s">
        <v>52</v>
      </c>
      <c r="C263" s="25" t="s">
        <v>52</v>
      </c>
      <c r="D263" s="47" t="s">
        <v>12</v>
      </c>
      <c r="E263" s="47" t="s">
        <v>13</v>
      </c>
      <c r="F263" s="47" t="s">
        <v>12</v>
      </c>
      <c r="G263" s="47" t="s">
        <v>14</v>
      </c>
      <c r="H263" s="41">
        <v>37504</v>
      </c>
      <c r="I263" s="42" t="s">
        <v>83</v>
      </c>
      <c r="J263" s="32" t="s">
        <v>15</v>
      </c>
      <c r="K263" s="66">
        <v>2500</v>
      </c>
      <c r="L263" s="70">
        <v>1120.99</v>
      </c>
    </row>
    <row r="264" spans="1:12" ht="27.6" x14ac:dyDescent="0.3">
      <c r="A264" s="30" t="s">
        <v>11</v>
      </c>
      <c r="B264" s="25" t="s">
        <v>52</v>
      </c>
      <c r="C264" s="25" t="s">
        <v>52</v>
      </c>
      <c r="D264" s="47" t="s">
        <v>12</v>
      </c>
      <c r="E264" s="47" t="s">
        <v>13</v>
      </c>
      <c r="F264" s="47" t="s">
        <v>12</v>
      </c>
      <c r="G264" s="47" t="s">
        <v>14</v>
      </c>
      <c r="H264" s="41">
        <v>39202</v>
      </c>
      <c r="I264" s="42" t="s">
        <v>80</v>
      </c>
      <c r="J264" s="32" t="s">
        <v>15</v>
      </c>
      <c r="K264" s="66">
        <v>0</v>
      </c>
      <c r="L264" s="70">
        <v>0</v>
      </c>
    </row>
    <row r="265" spans="1:12" x14ac:dyDescent="0.3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6"/>
      <c r="L265" s="56"/>
    </row>
  </sheetData>
  <autoFilter ref="A5:L57" xr:uid="{AC66AFD6-6B3D-487C-9B95-077630876185}"/>
  <mergeCells count="4">
    <mergeCell ref="A1:L1"/>
    <mergeCell ref="A2:L2"/>
    <mergeCell ref="A3:L3"/>
    <mergeCell ref="A4:L4"/>
  </mergeCells>
  <phoneticPr fontId="7" type="noConversion"/>
  <dataValidations count="1">
    <dataValidation type="list" allowBlank="1" showInputMessage="1" showErrorMessage="1" sqref="J15 J21 J42:J44 J46:J47 J51:J53 J17" xr:uid="{8A4FCF24-FCF1-4A62-9FDC-AFE3E4A35912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1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 2022</vt:lpstr>
      <vt:lpstr>'abril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POOL UC PERLA DEL CARMEN</cp:lastModifiedBy>
  <cp:lastPrinted>2021-03-02T22:37:28Z</cp:lastPrinted>
  <dcterms:created xsi:type="dcterms:W3CDTF">2021-01-29T23:14:23Z</dcterms:created>
  <dcterms:modified xsi:type="dcterms:W3CDTF">2022-05-27T21:24:22Z</dcterms:modified>
</cp:coreProperties>
</file>