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91D25792-EBB9-4DDC-BCD9-BE6D19B1EA6E}" xr6:coauthVersionLast="47" xr6:coauthVersionMax="47" xr10:uidLastSave="{153A61AC-D313-4E3B-8418-6309ED60A473}"/>
  <bookViews>
    <workbookView xWindow="-108" yWindow="-108" windowWidth="23256" windowHeight="12456" xr2:uid="{00000000-000D-0000-FFFF-FFFF00000000}"/>
  </bookViews>
  <sheets>
    <sheet name="OF02" sheetId="5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'OF02'!$A$10:$AC$95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'OF02'!$10:$10</definedName>
    <definedName name="Unid_Medida" localSheetId="0">'[1]hoja oculta'!$M$2:$M$49</definedName>
    <definedName name="Unid_Medida">'[2]hoja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8" i="54" l="1"/>
  <c r="AB98" i="54"/>
  <c r="AA98" i="54"/>
  <c r="Z98" i="54"/>
  <c r="Y98" i="54"/>
  <c r="X98" i="54"/>
  <c r="W98" i="54"/>
  <c r="V98" i="54"/>
  <c r="U98" i="54"/>
  <c r="T98" i="54"/>
  <c r="S98" i="54"/>
  <c r="R98" i="54"/>
  <c r="Q98" i="54"/>
</calcChain>
</file>

<file path=xl/sharedStrings.xml><?xml version="1.0" encoding="utf-8"?>
<sst xmlns="http://schemas.openxmlformats.org/spreadsheetml/2006/main" count="1225" uniqueCount="114">
  <si>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</si>
  <si>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</si>
  <si>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</si>
  <si>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</si>
  <si>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</si>
  <si>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</si>
  <si>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OF02</t>
  </si>
  <si>
    <t>001</t>
  </si>
  <si>
    <t>R008</t>
  </si>
  <si>
    <t>* El precio unitario con IVA esta redondeado.</t>
  </si>
  <si>
    <t>TOTAL</t>
  </si>
  <si>
    <t>040</t>
  </si>
  <si>
    <t>B16PC02</t>
  </si>
  <si>
    <t xml:space="preserve"> </t>
  </si>
  <si>
    <t>SERVICIO</t>
  </si>
  <si>
    <t>B16PC03</t>
  </si>
  <si>
    <t>ANUAL</t>
  </si>
  <si>
    <t>ADJUDICACION DIRECTA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</si>
  <si>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</si>
  <si>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</si>
  <si>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</si>
  <si>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</si>
  <si>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</si>
  <si>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</si>
  <si>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</si>
  <si>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</si>
  <si>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</si>
  <si>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</si>
  <si>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</si>
  <si>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</si>
  <si>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</si>
  <si>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</si>
  <si>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</si>
  <si>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</si>
  <si>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</si>
  <si>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</si>
  <si>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</si>
  <si>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</si>
  <si>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</si>
  <si>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</si>
  <si>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</si>
  <si>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</si>
  <si>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</si>
  <si>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</si>
  <si>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</si>
  <si>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</si>
  <si>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SERVICIO DE ENERGÍA ELÉCTRICA</t>
  </si>
  <si>
    <t>PAGO POR SERVICIO ENERGIA ELECTRICA</t>
  </si>
  <si>
    <t>CONVENIO DE ENERGIA ELECTRICA</t>
  </si>
  <si>
    <t>CONVENIO DE COLABORACION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</si>
  <si>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</si>
  <si>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</si>
  <si>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</si>
  <si>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</si>
  <si>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</si>
  <si>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LICITACION PUBLICA</t>
  </si>
  <si>
    <t>R011</t>
  </si>
  <si>
    <t>021</t>
  </si>
  <si>
    <t>SUBCONTRATACIÓN DE SERVICIOS CON TERCEROS</t>
  </si>
  <si>
    <t>INE/089/2021</t>
  </si>
  <si>
    <t>MANTENIMIENTO Y CONSERVACIÓN DE MAQUINARIA Y EQUIPO</t>
  </si>
  <si>
    <t>003</t>
  </si>
  <si>
    <t>B00OF01</t>
  </si>
  <si>
    <t>PASAJES AÉREOS NACIONALES PARA SERVIDORES PÚBLICOS DE MANDO EN EL DESEMPEÑO DE COMISIONES Y FUNCIONES OFICIALES</t>
  </si>
  <si>
    <t>PASAJES AEREOS NACIONALES PARA SERVIDORES PUBLICOS DE MANDO EN EL DESEMPEÑO DE COMISIONES Y FUNCIONES OFICIALES.</t>
  </si>
  <si>
    <t>TUA-NACIONAL</t>
  </si>
  <si>
    <t>INE/ADQ-008/22</t>
  </si>
  <si>
    <t>31101</t>
  </si>
  <si>
    <t>31401</t>
  </si>
  <si>
    <t>32505</t>
  </si>
  <si>
    <t>ARRENDAMIENTO DE VEHÍCULOS TERRESTRES, AÉREOS, MARÍTIMOS, LACUSTRES Y FLUVIALES PARA SERVIDORES PÚBLICOS</t>
  </si>
  <si>
    <t>INE/035/2019</t>
  </si>
  <si>
    <t>33602</t>
  </si>
  <si>
    <t>OTROS SERVICIOS COMERCIALES</t>
  </si>
  <si>
    <t>COMPRA MENOR</t>
  </si>
  <si>
    <t>33901</t>
  </si>
  <si>
    <t>35701</t>
  </si>
  <si>
    <t>37104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</si>
  <si>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</si>
  <si>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</si>
  <si>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</si>
  <si>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</si>
  <si>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</si>
  <si>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</si>
  <si>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</si>
  <si>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</si>
  <si>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</si>
  <si>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</si>
  <si>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</si>
  <si>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RENTA DE EQUIPOS DE CONDUCCION DE SEÑAL ANALOGICA Y DIGITAL</t>
  </si>
  <si>
    <t>TV DIGITAL</t>
  </si>
  <si>
    <t>B09PC08</t>
  </si>
  <si>
    <t>32301</t>
  </si>
  <si>
    <t>ARRENDAMIENTO DE EQUIPO Y BIENES INFORMÁTICOS</t>
  </si>
  <si>
    <t>SERVICIOS ADMINISTRADOS DE COMPUTO</t>
  </si>
  <si>
    <t>INE/008/2021</t>
  </si>
  <si>
    <t>PRESTACION DEL SERVICIO INTEGRAL PARA ARRENDAR EL PARQUE VEHICULAR QUE REQUIERE EL INSTITUTO</t>
  </si>
  <si>
    <t>PAPELERIA PERSONAlIZADA</t>
  </si>
  <si>
    <t>COMISION DISPERSION DE COMBUSTIBLE A TRAVES DE TARJETAS ELECTRONICAS</t>
  </si>
  <si>
    <t>SERVICIO DE MANTENIMIENTO PREVENTIVO Y CORRECTIVO A EQUIPOS HIDRONEUMATICOS DEL INSTITUTO</t>
  </si>
  <si>
    <t>INE/ADQ-014/22</t>
  </si>
  <si>
    <t>INE/ADQ-014/22 (CONVENIO MODIFICATORIO)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</si>
  <si>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</si>
  <si>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</si>
  <si>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</si>
  <si>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</si>
  <si>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</si>
  <si>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</si>
  <si>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</si>
  <si>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</si>
  <si>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</si>
  <si>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</si>
  <si>
    <t>SERVICIO DE AREAS VERDES (JARDINERIA) DE OFICINAS CENTRALES DEL INSTITUTO NACIONAL ELECTORAL</t>
  </si>
  <si>
    <t>INE/011/2022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</si>
</sst>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0" fontId="1" fillId="0" borderId="0"/>
    <xf numFmtId="0" fontId="1" fillId="0" borderId="0"/>
    <xf numFmtId="0" fontId="4" fillId="0" borderId="0"/>
    <xf numFmtId="43" fontId="5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" fillId="0" borderId="0"/>
    <xf numFmtId="164" fontId="9" fillId="0" borderId="0" applyAlignment="0"/>
    <xf numFmtId="164" fontId="9" fillId="0" borderId="0" applyAlignment="0"/>
    <xf numFmtId="0" fontId="4" fillId="0" borderId="0"/>
    <xf numFmtId="43" fontId="5" fillId="0" borderId="0" applyNumberFormat="0" applyFill="0" applyBorder="0" applyAlignment="0" applyProtection="0"/>
    <xf numFmtId="0" fontId="11" fillId="0" borderId="0"/>
    <xf numFmtId="0" fontId="12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5" fillId="0" borderId="0"/>
  </cellStyleXfs>
  <cellXfs count="45">
    <xf numFmtId="0" fontId="0" fillId="0" borderId="0" xfId="0"/>
    <xf numFmtId="0" fontId="6" fillId="0" borderId="2" xfId="2" applyFont="1" applyBorder="1" applyAlignment="1">
      <alignment horizontal="center" vertical="center" wrapText="1"/>
    </xf>
    <xf numFmtId="0" fontId="7" fillId="0" borderId="1" xfId="2" quotePrefix="1" applyFont="1" applyBorder="1" applyAlignment="1">
      <alignment horizontal="center" vertical="center" wrapText="1"/>
    </xf>
    <xf numFmtId="0" fontId="7" fillId="0" borderId="1" xfId="2" applyFont="1" applyBorder="1" applyAlignment="1">
      <alignment horizontal="center" vertical="center" wrapText="1"/>
    </xf>
    <xf numFmtId="4" fontId="7" fillId="0" borderId="1" xfId="2" applyNumberFormat="1" applyFont="1" applyBorder="1" applyAlignment="1">
      <alignment horizontal="left" vertical="center" wrapText="1"/>
    </xf>
    <xf numFmtId="1" fontId="7" fillId="0" borderId="1" xfId="2" applyNumberFormat="1" applyFont="1" applyBorder="1" applyAlignment="1">
      <alignment vertical="center" wrapText="1"/>
    </xf>
    <xf numFmtId="3" fontId="7" fillId="0" borderId="1" xfId="2" applyNumberFormat="1" applyFont="1" applyBorder="1" applyAlignment="1">
      <alignment vertical="center" wrapText="1"/>
    </xf>
    <xf numFmtId="0" fontId="10" fillId="0" borderId="0" xfId="6" applyFont="1"/>
    <xf numFmtId="0" fontId="10" fillId="0" borderId="0" xfId="6" applyFont="1" applyAlignment="1">
      <alignment horizontal="left" wrapText="1"/>
    </xf>
    <xf numFmtId="0" fontId="10" fillId="0" borderId="0" xfId="6" applyFont="1" applyAlignment="1">
      <alignment horizontal="center"/>
    </xf>
    <xf numFmtId="0" fontId="10" fillId="0" borderId="0" xfId="6" applyFont="1" applyAlignment="1">
      <alignment horizontal="right"/>
    </xf>
    <xf numFmtId="3" fontId="3" fillId="0" borderId="0" xfId="2" applyNumberFormat="1" applyFont="1" applyAlignment="1">
      <alignment horizontal="right" vertical="center"/>
    </xf>
    <xf numFmtId="1" fontId="8" fillId="0" borderId="1" xfId="3" applyNumberFormat="1" applyFont="1" applyBorder="1" applyAlignment="1">
      <alignment horizontal="left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3" fontId="8" fillId="0" borderId="1" xfId="3" applyNumberFormat="1" applyFont="1" applyBorder="1" applyAlignment="1">
      <alignment horizontal="right" vertical="center" wrapText="1"/>
    </xf>
    <xf numFmtId="0" fontId="1" fillId="0" borderId="0" xfId="2"/>
    <xf numFmtId="0" fontId="1" fillId="0" borderId="0" xfId="2" applyAlignment="1">
      <alignment horizontal="left" wrapText="1"/>
    </xf>
    <xf numFmtId="0" fontId="1" fillId="0" borderId="0" xfId="2" applyAlignment="1">
      <alignment horizontal="center"/>
    </xf>
    <xf numFmtId="0" fontId="1" fillId="0" borderId="0" xfId="2" applyAlignment="1">
      <alignment horizontal="right"/>
    </xf>
    <xf numFmtId="41" fontId="1" fillId="0" borderId="0" xfId="2" applyNumberFormat="1" applyAlignment="1">
      <alignment horizontal="left"/>
    </xf>
    <xf numFmtId="0" fontId="6" fillId="0" borderId="0" xfId="2" applyFont="1" applyAlignment="1">
      <alignment horizontal="center" vertical="center" wrapText="1"/>
    </xf>
    <xf numFmtId="0" fontId="7" fillId="0" borderId="0" xfId="2" quotePrefix="1" applyFont="1" applyAlignment="1">
      <alignment horizontal="center" vertical="center" wrapText="1"/>
    </xf>
    <xf numFmtId="0" fontId="7" fillId="0" borderId="0" xfId="2" applyFont="1" applyAlignment="1">
      <alignment horizontal="center" vertical="center" wrapText="1"/>
    </xf>
    <xf numFmtId="1" fontId="8" fillId="0" borderId="0" xfId="3" applyNumberFormat="1" applyFont="1" applyAlignment="1">
      <alignment horizontal="left" vertical="center" wrapText="1"/>
    </xf>
    <xf numFmtId="4" fontId="7" fillId="0" borderId="0" xfId="2" applyNumberFormat="1" applyFont="1" applyAlignment="1">
      <alignment horizontal="left" vertical="center" wrapText="1"/>
    </xf>
    <xf numFmtId="1" fontId="7" fillId="0" borderId="0" xfId="2" applyNumberFormat="1" applyFont="1" applyAlignment="1">
      <alignment vertical="center" wrapText="1"/>
    </xf>
    <xf numFmtId="3" fontId="7" fillId="0" borderId="0" xfId="2" applyNumberFormat="1" applyFont="1" applyAlignment="1">
      <alignment vertical="center" wrapText="1"/>
    </xf>
    <xf numFmtId="1" fontId="8" fillId="0" borderId="0" xfId="3" applyNumberFormat="1" applyFont="1" applyAlignment="1">
      <alignment horizontal="center" vertical="center" wrapText="1"/>
    </xf>
    <xf numFmtId="3" fontId="8" fillId="0" borderId="0" xfId="3" applyNumberFormat="1" applyFont="1" applyAlignment="1">
      <alignment horizontal="right" vertical="center" wrapText="1"/>
    </xf>
    <xf numFmtId="1" fontId="1" fillId="0" borderId="0" xfId="2" applyNumberFormat="1" applyAlignment="1">
      <alignment horizontal="center"/>
    </xf>
    <xf numFmtId="0" fontId="1" fillId="0" borderId="0" xfId="2" applyAlignment="1">
      <alignment horizontal="left"/>
    </xf>
    <xf numFmtId="0" fontId="1" fillId="0" borderId="0" xfId="1"/>
    <xf numFmtId="0" fontId="2" fillId="2" borderId="1" xfId="3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center" vertical="center" wrapText="1"/>
    </xf>
    <xf numFmtId="1" fontId="2" fillId="2" borderId="1" xfId="3" applyNumberFormat="1" applyFont="1" applyFill="1" applyBorder="1" applyAlignment="1">
      <alignment horizontal="left" vertical="center" wrapText="1"/>
    </xf>
    <xf numFmtId="3" fontId="2" fillId="2" borderId="1" xfId="3" applyNumberFormat="1" applyFont="1" applyFill="1" applyBorder="1" applyAlignment="1">
      <alignment horizontal="center" vertical="center" wrapText="1"/>
    </xf>
    <xf numFmtId="3" fontId="2" fillId="2" borderId="1" xfId="4" applyNumberFormat="1" applyFont="1" applyFill="1" applyBorder="1" applyAlignment="1">
      <alignment horizontal="center" vertical="center" wrapText="1"/>
    </xf>
    <xf numFmtId="0" fontId="1" fillId="0" borderId="0" xfId="2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14" fillId="0" borderId="0" xfId="2" applyFont="1" applyAlignment="1">
      <alignment horizontal="center"/>
    </xf>
    <xf numFmtId="0" fontId="14" fillId="0" borderId="0" xfId="2" applyFont="1" applyAlignment="1">
      <alignment horizontal="center"/>
    </xf>
    <xf numFmtId="0" fontId="2" fillId="3" borderId="0" xfId="6" applyFont="1" applyFill="1" applyAlignment="1">
      <alignment horizontal="center"/>
    </xf>
    <xf numFmtId="0" fontId="12" fillId="0" borderId="0" xfId="15" applyAlignment="1">
      <alignment wrapText="1"/>
    </xf>
    <xf numFmtId="41" fontId="2" fillId="3" borderId="0" xfId="5" applyNumberFormat="1" applyFont="1" applyFill="1" applyAlignment="1">
      <alignment horizontal="center"/>
    </xf>
    <xf numFmtId="41" fontId="2" fillId="3" borderId="0" xfId="5" applyNumberFormat="1" applyFont="1" applyFill="1" applyAlignment="1"/>
  </cellXfs>
  <cellStyles count="17">
    <cellStyle name="Millares 2" xfId="4" xr:uid="{00000000-0005-0000-0000-000000000000}"/>
    <cellStyle name="Millares 2 2" xfId="10" xr:uid="{00000000-0005-0000-0000-000001000000}"/>
    <cellStyle name="Moneda 2" xfId="5" xr:uid="{00000000-0005-0000-0000-000003000000}"/>
    <cellStyle name="Moneda 2 2" xfId="8" xr:uid="{00000000-0005-0000-0000-000004000000}"/>
    <cellStyle name="Moneda 2 3" xfId="14" xr:uid="{866AE9C6-7A09-4ECA-AA5D-B7AF60D6DD17}"/>
    <cellStyle name="Moneda 3" xfId="7" xr:uid="{00000000-0005-0000-0000-000005000000}"/>
    <cellStyle name="Normal" xfId="0" builtinId="0"/>
    <cellStyle name="Normal 2" xfId="11" xr:uid="{00000000-0005-0000-0000-000007000000}"/>
    <cellStyle name="Normal 2 2" xfId="2" xr:uid="{00000000-0005-0000-0000-000008000000}"/>
    <cellStyle name="Normal 2 3" xfId="13" xr:uid="{54B17A3C-9696-4BF3-A5BF-AB3B95272916}"/>
    <cellStyle name="Normal 2 4" xfId="15" xr:uid="{70E11C76-B911-40DB-9337-C68E517B22D8}"/>
    <cellStyle name="Normal 2 5" xfId="16" xr:uid="{42FA7C94-419A-47AF-8019-41AD00DCBDE8}"/>
    <cellStyle name="Normal 3" xfId="12" xr:uid="{58219089-2972-4C9D-A381-A4C8FF0F1F6C}"/>
    <cellStyle name="Normal 4 2" xfId="6" xr:uid="{00000000-0005-0000-0000-000009000000}"/>
    <cellStyle name="Normal 5" xfId="1" xr:uid="{00000000-0005-0000-0000-00000A000000}"/>
    <cellStyle name="Normal 8" xfId="3" xr:uid="{00000000-0005-0000-0000-00000B000000}"/>
    <cellStyle name="Normal 8 2" xfId="9" xr:uid="{00000000-0005-0000-0000-00000C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E5B3CA-66C0-4C49-8F63-9B2C3A31F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0482DF-9992-49F7-ADC9-10D7E1A01651}">
  <dimension ref="A1:AC103"/>
  <sheetViews>
    <sheetView tabSelected="1" topLeftCell="A4" zoomScale="90" zoomScaleNormal="90" workbookViewId="0">
      <selection activeCell="G14" sqref="G14"/>
    </sheetView>
  </sheetViews>
  <sheetFormatPr baseColWidth="10" defaultColWidth="11.5546875" defaultRowHeight="14.4" x14ac:dyDescent="0.3"/>
  <cols>
    <col min="1" max="1" width="14.88671875" style="31" customWidth="1"/>
    <col min="2" max="2" width="12.5546875" style="31" customWidth="1"/>
    <col min="3" max="5" width="7.5546875" style="31" customWidth="1"/>
    <col min="6" max="6" width="9.5546875" style="31" customWidth="1"/>
    <col min="7" max="7" width="8.5546875" style="31" customWidth="1"/>
    <col min="8" max="8" width="27.5546875" style="31" customWidth="1"/>
    <col min="9" max="9" width="14.6640625" style="31" customWidth="1"/>
    <col min="10" max="10" width="29.33203125" style="31" customWidth="1"/>
    <col min="11" max="11" width="14.6640625" style="31" customWidth="1"/>
    <col min="12" max="12" width="11.5546875" style="31"/>
    <col min="13" max="14" width="9.5546875" style="31" customWidth="1"/>
    <col min="15" max="15" width="11.6640625" style="31" customWidth="1"/>
    <col min="16" max="16" width="22.33203125" style="31" customWidth="1"/>
    <col min="17" max="17" width="14" style="31" bestFit="1" customWidth="1"/>
    <col min="18" max="18" width="11.44140625" style="31" bestFit="1" customWidth="1"/>
    <col min="19" max="26" width="12.44140625" style="31" bestFit="1" customWidth="1"/>
    <col min="27" max="27" width="16.33203125" style="31" customWidth="1"/>
    <col min="28" max="29" width="12.44140625" style="31" bestFit="1" customWidth="1"/>
    <col min="30" max="16384" width="11.5546875" style="31"/>
  </cols>
  <sheetData>
    <row r="1" spans="1:29" ht="22.2" x14ac:dyDescent="0.3">
      <c r="AC1" s="11" t="s">
        <v>0</v>
      </c>
    </row>
    <row r="2" spans="1:29" ht="22.2" x14ac:dyDescent="0.3">
      <c r="AC2" s="11" t="s">
        <v>1</v>
      </c>
    </row>
    <row r="3" spans="1:29" ht="22.2" x14ac:dyDescent="0.3">
      <c r="AC3" s="11" t="s">
        <v>2</v>
      </c>
    </row>
    <row r="7" spans="1:29" ht="25.8" x14ac:dyDescent="0.5">
      <c r="A7" s="40" t="s">
        <v>18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0"/>
      <c r="Z7" s="40"/>
    </row>
    <row r="8" spans="1:29" ht="25.8" x14ac:dyDescent="0.5">
      <c r="A8" s="39"/>
      <c r="B8" s="39"/>
      <c r="C8" s="39"/>
      <c r="D8" s="39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</row>
    <row r="10" spans="1:29" s="37" customFormat="1" ht="56.25" customHeight="1" x14ac:dyDescent="0.3">
      <c r="A10" s="32" t="s">
        <v>19</v>
      </c>
      <c r="B10" s="32" t="s">
        <v>20</v>
      </c>
      <c r="C10" s="32" t="s">
        <v>21</v>
      </c>
      <c r="D10" s="32" t="s">
        <v>3</v>
      </c>
      <c r="E10" s="32" t="s">
        <v>22</v>
      </c>
      <c r="F10" s="32" t="s">
        <v>23</v>
      </c>
      <c r="G10" s="33" t="s">
        <v>24</v>
      </c>
      <c r="H10" s="34" t="s">
        <v>25</v>
      </c>
      <c r="I10" s="33" t="s">
        <v>4</v>
      </c>
      <c r="J10" s="33" t="s">
        <v>26</v>
      </c>
      <c r="K10" s="33" t="s">
        <v>27</v>
      </c>
      <c r="L10" s="33" t="s">
        <v>28</v>
      </c>
      <c r="M10" s="33" t="s">
        <v>29</v>
      </c>
      <c r="N10" s="35" t="s">
        <v>30</v>
      </c>
      <c r="O10" s="33" t="s">
        <v>31</v>
      </c>
      <c r="P10" s="35" t="s">
        <v>32</v>
      </c>
      <c r="Q10" s="36" t="s">
        <v>33</v>
      </c>
      <c r="R10" s="36" t="s">
        <v>34</v>
      </c>
      <c r="S10" s="36" t="s">
        <v>35</v>
      </c>
      <c r="T10" s="36" t="s">
        <v>36</v>
      </c>
      <c r="U10" s="36" t="s">
        <v>37</v>
      </c>
      <c r="V10" s="36" t="s">
        <v>38</v>
      </c>
      <c r="W10" s="36" t="s">
        <v>39</v>
      </c>
      <c r="X10" s="36" t="s">
        <v>40</v>
      </c>
      <c r="Y10" s="36" t="s">
        <v>41</v>
      </c>
      <c r="Z10" s="36" t="s">
        <v>42</v>
      </c>
      <c r="AA10" s="36" t="s">
        <v>43</v>
      </c>
      <c r="AB10" s="36" t="s">
        <v>44</v>
      </c>
      <c r="AC10" s="36" t="s">
        <v>45</v>
      </c>
    </row>
    <row r="11" spans="1:29" s="38" customFormat="1" ht="41.4" x14ac:dyDescent="0.3">
      <c r="A11" s="1" t="s">
        <v>5</v>
      </c>
      <c r="B11" s="1" t="s">
        <v>6</v>
      </c>
      <c r="C11" s="2" t="s">
        <v>7</v>
      </c>
      <c r="D11" s="3" t="s">
        <v>8</v>
      </c>
      <c r="E11" s="2" t="s">
        <v>11</v>
      </c>
      <c r="F11" s="3" t="s">
        <v>12</v>
      </c>
      <c r="G11" s="12" t="s">
        <v>67</v>
      </c>
      <c r="H11" s="4" t="s">
        <v>46</v>
      </c>
      <c r="I11" s="12" t="s">
        <v>13</v>
      </c>
      <c r="J11" s="5" t="s">
        <v>47</v>
      </c>
      <c r="K11" s="6" t="s">
        <v>48</v>
      </c>
      <c r="L11" s="13" t="s">
        <v>16</v>
      </c>
      <c r="M11" s="14" t="s">
        <v>14</v>
      </c>
      <c r="N11" s="6">
        <v>1</v>
      </c>
      <c r="O11" s="6">
        <v>74617</v>
      </c>
      <c r="P11" s="6" t="s">
        <v>49</v>
      </c>
      <c r="Q11" s="6">
        <v>74617</v>
      </c>
      <c r="R11" s="6">
        <v>0</v>
      </c>
      <c r="S11" s="6">
        <v>0</v>
      </c>
      <c r="T11" s="6">
        <v>0</v>
      </c>
      <c r="U11" s="6">
        <v>74617</v>
      </c>
      <c r="V11" s="6">
        <v>0</v>
      </c>
      <c r="W11" s="6">
        <v>0</v>
      </c>
      <c r="X11" s="6">
        <v>0</v>
      </c>
      <c r="Y11" s="6">
        <v>0</v>
      </c>
      <c r="Z11" s="6">
        <v>0</v>
      </c>
      <c r="AA11" s="6">
        <v>0</v>
      </c>
      <c r="AB11" s="6">
        <v>0</v>
      </c>
      <c r="AC11" s="6">
        <v>0</v>
      </c>
    </row>
    <row r="12" spans="1:29" s="38" customFormat="1" ht="41.4" x14ac:dyDescent="0.3">
      <c r="A12" s="1" t="s">
        <v>5</v>
      </c>
      <c r="B12" s="1" t="s">
        <v>6</v>
      </c>
      <c r="C12" s="2" t="s">
        <v>7</v>
      </c>
      <c r="D12" s="3" t="s">
        <v>8</v>
      </c>
      <c r="E12" s="2" t="s">
        <v>11</v>
      </c>
      <c r="F12" s="3" t="s">
        <v>12</v>
      </c>
      <c r="G12" s="12" t="s">
        <v>78</v>
      </c>
      <c r="H12" s="4" t="s">
        <v>79</v>
      </c>
      <c r="I12" s="12" t="s">
        <v>13</v>
      </c>
      <c r="J12" s="5" t="s">
        <v>80</v>
      </c>
      <c r="K12" s="6" t="s">
        <v>81</v>
      </c>
      <c r="L12" s="13" t="s">
        <v>16</v>
      </c>
      <c r="M12" s="14" t="s">
        <v>14</v>
      </c>
      <c r="N12" s="6">
        <v>1</v>
      </c>
      <c r="O12" s="6">
        <v>24851.27</v>
      </c>
      <c r="P12" s="6" t="s">
        <v>82</v>
      </c>
      <c r="Q12" s="6">
        <v>24851.27</v>
      </c>
      <c r="R12" s="6">
        <v>0</v>
      </c>
      <c r="S12" s="6">
        <v>24851.27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</row>
    <row r="13" spans="1:29" s="38" customFormat="1" ht="41.4" x14ac:dyDescent="0.3">
      <c r="A13" s="1" t="s">
        <v>5</v>
      </c>
      <c r="B13" s="1" t="s">
        <v>6</v>
      </c>
      <c r="C13" s="2" t="s">
        <v>7</v>
      </c>
      <c r="D13" s="3" t="s">
        <v>8</v>
      </c>
      <c r="E13" s="2" t="s">
        <v>11</v>
      </c>
      <c r="F13" s="3" t="s">
        <v>12</v>
      </c>
      <c r="G13" s="12" t="s">
        <v>68</v>
      </c>
      <c r="H13" s="4" t="s">
        <v>50</v>
      </c>
      <c r="I13" s="12" t="s">
        <v>13</v>
      </c>
      <c r="J13" s="5" t="s">
        <v>51</v>
      </c>
      <c r="K13" s="6" t="s">
        <v>52</v>
      </c>
      <c r="L13" s="13" t="s">
        <v>53</v>
      </c>
      <c r="M13" s="14" t="s">
        <v>14</v>
      </c>
      <c r="N13" s="6">
        <v>1</v>
      </c>
      <c r="O13" s="6">
        <v>19000</v>
      </c>
      <c r="P13" s="6" t="s">
        <v>54</v>
      </c>
      <c r="Q13" s="6">
        <v>19000</v>
      </c>
      <c r="R13" s="6">
        <v>0</v>
      </c>
      <c r="S13" s="6">
        <v>19000</v>
      </c>
      <c r="T13" s="6">
        <v>0</v>
      </c>
      <c r="U13" s="6">
        <v>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B13" s="6">
        <v>0</v>
      </c>
      <c r="AC13" s="6">
        <v>0</v>
      </c>
    </row>
    <row r="14" spans="1:29" s="38" customFormat="1" ht="41.4" x14ac:dyDescent="0.3">
      <c r="A14" s="1" t="s">
        <v>5</v>
      </c>
      <c r="B14" s="1" t="s">
        <v>6</v>
      </c>
      <c r="C14" s="2" t="s">
        <v>7</v>
      </c>
      <c r="D14" s="3" t="s">
        <v>8</v>
      </c>
      <c r="E14" s="2" t="s">
        <v>11</v>
      </c>
      <c r="F14" s="3" t="s">
        <v>12</v>
      </c>
      <c r="G14" s="12" t="s">
        <v>68</v>
      </c>
      <c r="H14" s="4" t="s">
        <v>50</v>
      </c>
      <c r="I14" s="12" t="s">
        <v>13</v>
      </c>
      <c r="J14" s="5" t="s">
        <v>51</v>
      </c>
      <c r="K14" s="6" t="s">
        <v>52</v>
      </c>
      <c r="L14" s="13" t="s">
        <v>53</v>
      </c>
      <c r="M14" s="14" t="s">
        <v>14</v>
      </c>
      <c r="N14" s="6">
        <v>1</v>
      </c>
      <c r="O14" s="6">
        <v>20000</v>
      </c>
      <c r="P14" s="6" t="s">
        <v>54</v>
      </c>
      <c r="Q14" s="6">
        <v>20000</v>
      </c>
      <c r="R14" s="6">
        <v>0</v>
      </c>
      <c r="S14" s="6">
        <v>0</v>
      </c>
      <c r="T14" s="6">
        <v>0</v>
      </c>
      <c r="U14" s="6">
        <v>0</v>
      </c>
      <c r="V14" s="6">
        <v>0</v>
      </c>
      <c r="W14" s="6">
        <v>0</v>
      </c>
      <c r="X14" s="6">
        <v>0</v>
      </c>
      <c r="Y14" s="6">
        <v>0</v>
      </c>
      <c r="Z14" s="6">
        <v>0</v>
      </c>
      <c r="AA14" s="6">
        <v>0</v>
      </c>
      <c r="AB14" s="6">
        <v>20000</v>
      </c>
      <c r="AC14" s="6">
        <v>0</v>
      </c>
    </row>
    <row r="15" spans="1:29" s="38" customFormat="1" ht="41.4" x14ac:dyDescent="0.3">
      <c r="A15" s="1" t="s">
        <v>5</v>
      </c>
      <c r="B15" s="1" t="s">
        <v>6</v>
      </c>
      <c r="C15" s="2" t="s">
        <v>7</v>
      </c>
      <c r="D15" s="3" t="s">
        <v>8</v>
      </c>
      <c r="E15" s="2" t="s">
        <v>11</v>
      </c>
      <c r="F15" s="3" t="s">
        <v>12</v>
      </c>
      <c r="G15" s="12" t="s">
        <v>68</v>
      </c>
      <c r="H15" s="4" t="s">
        <v>50</v>
      </c>
      <c r="I15" s="12" t="s">
        <v>13</v>
      </c>
      <c r="J15" s="5" t="s">
        <v>51</v>
      </c>
      <c r="K15" s="6" t="s">
        <v>52</v>
      </c>
      <c r="L15" s="13" t="s">
        <v>53</v>
      </c>
      <c r="M15" s="14" t="s">
        <v>14</v>
      </c>
      <c r="N15" s="6">
        <v>1</v>
      </c>
      <c r="O15" s="6">
        <v>20000</v>
      </c>
      <c r="P15" s="6" t="s">
        <v>54</v>
      </c>
      <c r="Q15" s="6">
        <v>20000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6">
        <v>0</v>
      </c>
      <c r="X15" s="6">
        <v>0</v>
      </c>
      <c r="Y15" s="6">
        <v>0</v>
      </c>
      <c r="Z15" s="6">
        <v>0</v>
      </c>
      <c r="AA15" s="6">
        <v>0</v>
      </c>
      <c r="AB15" s="6">
        <v>0</v>
      </c>
      <c r="AC15" s="6">
        <v>20000</v>
      </c>
    </row>
    <row r="16" spans="1:29" s="38" customFormat="1" ht="41.4" x14ac:dyDescent="0.3">
      <c r="A16" s="1" t="s">
        <v>5</v>
      </c>
      <c r="B16" s="1" t="s">
        <v>6</v>
      </c>
      <c r="C16" s="2" t="s">
        <v>7</v>
      </c>
      <c r="D16" s="3" t="s">
        <v>8</v>
      </c>
      <c r="E16" s="2" t="s">
        <v>11</v>
      </c>
      <c r="F16" s="3" t="s">
        <v>12</v>
      </c>
      <c r="G16" s="12" t="s">
        <v>68</v>
      </c>
      <c r="H16" s="4" t="s">
        <v>50</v>
      </c>
      <c r="I16" s="12" t="s">
        <v>13</v>
      </c>
      <c r="J16" s="5" t="s">
        <v>51</v>
      </c>
      <c r="K16" s="6" t="s">
        <v>52</v>
      </c>
      <c r="L16" s="13" t="s">
        <v>53</v>
      </c>
      <c r="M16" s="14" t="s">
        <v>14</v>
      </c>
      <c r="N16" s="6">
        <v>1</v>
      </c>
      <c r="O16" s="6">
        <v>20000</v>
      </c>
      <c r="P16" s="6" t="s">
        <v>54</v>
      </c>
      <c r="Q16" s="6">
        <v>20000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6">
        <v>0</v>
      </c>
      <c r="X16" s="6">
        <v>0</v>
      </c>
      <c r="Y16" s="6">
        <v>0</v>
      </c>
      <c r="Z16" s="6">
        <v>20000</v>
      </c>
      <c r="AA16" s="6">
        <v>0</v>
      </c>
      <c r="AB16" s="6">
        <v>0</v>
      </c>
      <c r="AC16" s="6">
        <v>0</v>
      </c>
    </row>
    <row r="17" spans="1:29" s="38" customFormat="1" ht="41.4" x14ac:dyDescent="0.3">
      <c r="A17" s="1" t="s">
        <v>5</v>
      </c>
      <c r="B17" s="1" t="s">
        <v>6</v>
      </c>
      <c r="C17" s="2" t="s">
        <v>7</v>
      </c>
      <c r="D17" s="3" t="s">
        <v>8</v>
      </c>
      <c r="E17" s="2" t="s">
        <v>11</v>
      </c>
      <c r="F17" s="3" t="s">
        <v>12</v>
      </c>
      <c r="G17" s="12" t="s">
        <v>68</v>
      </c>
      <c r="H17" s="4" t="s">
        <v>50</v>
      </c>
      <c r="I17" s="12" t="s">
        <v>13</v>
      </c>
      <c r="J17" s="5" t="s">
        <v>51</v>
      </c>
      <c r="K17" s="6" t="s">
        <v>52</v>
      </c>
      <c r="L17" s="13" t="s">
        <v>53</v>
      </c>
      <c r="M17" s="14" t="s">
        <v>14</v>
      </c>
      <c r="N17" s="6">
        <v>1</v>
      </c>
      <c r="O17" s="6">
        <v>19000</v>
      </c>
      <c r="P17" s="6" t="s">
        <v>54</v>
      </c>
      <c r="Q17" s="6">
        <v>19000</v>
      </c>
      <c r="R17" s="6">
        <v>0</v>
      </c>
      <c r="S17" s="6">
        <v>19000</v>
      </c>
      <c r="T17" s="6">
        <v>0</v>
      </c>
      <c r="U17" s="6">
        <v>0</v>
      </c>
      <c r="V17" s="6">
        <v>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B17" s="6">
        <v>0</v>
      </c>
      <c r="AC17" s="6">
        <v>0</v>
      </c>
    </row>
    <row r="18" spans="1:29" s="38" customFormat="1" ht="41.4" x14ac:dyDescent="0.3">
      <c r="A18" s="1" t="s">
        <v>5</v>
      </c>
      <c r="B18" s="1" t="s">
        <v>6</v>
      </c>
      <c r="C18" s="2" t="s">
        <v>7</v>
      </c>
      <c r="D18" s="3" t="s">
        <v>8</v>
      </c>
      <c r="E18" s="2" t="s">
        <v>11</v>
      </c>
      <c r="F18" s="3" t="s">
        <v>12</v>
      </c>
      <c r="G18" s="12" t="s">
        <v>68</v>
      </c>
      <c r="H18" s="4" t="s">
        <v>50</v>
      </c>
      <c r="I18" s="12" t="s">
        <v>13</v>
      </c>
      <c r="J18" s="5" t="s">
        <v>51</v>
      </c>
      <c r="K18" s="6" t="s">
        <v>52</v>
      </c>
      <c r="L18" s="13" t="s">
        <v>53</v>
      </c>
      <c r="M18" s="14" t="s">
        <v>14</v>
      </c>
      <c r="N18" s="6">
        <v>1</v>
      </c>
      <c r="O18" s="6">
        <v>19000</v>
      </c>
      <c r="P18" s="6" t="s">
        <v>54</v>
      </c>
      <c r="Q18" s="6">
        <v>19000</v>
      </c>
      <c r="R18" s="6">
        <v>0</v>
      </c>
      <c r="S18" s="6">
        <v>0</v>
      </c>
      <c r="T18" s="6">
        <v>0</v>
      </c>
      <c r="U18" s="6">
        <v>0</v>
      </c>
      <c r="V18" s="6">
        <v>19000</v>
      </c>
      <c r="W18" s="6">
        <v>0</v>
      </c>
      <c r="X18" s="6">
        <v>0</v>
      </c>
      <c r="Y18" s="6">
        <v>0</v>
      </c>
      <c r="Z18" s="6">
        <v>0</v>
      </c>
      <c r="AA18" s="6">
        <v>0</v>
      </c>
      <c r="AB18" s="6">
        <v>0</v>
      </c>
      <c r="AC18" s="6">
        <v>0</v>
      </c>
    </row>
    <row r="19" spans="1:29" s="38" customFormat="1" ht="41.4" x14ac:dyDescent="0.3">
      <c r="A19" s="1" t="s">
        <v>5</v>
      </c>
      <c r="B19" s="1" t="s">
        <v>6</v>
      </c>
      <c r="C19" s="2" t="s">
        <v>7</v>
      </c>
      <c r="D19" s="3" t="s">
        <v>8</v>
      </c>
      <c r="E19" s="2" t="s">
        <v>11</v>
      </c>
      <c r="F19" s="3" t="s">
        <v>12</v>
      </c>
      <c r="G19" s="12" t="s">
        <v>68</v>
      </c>
      <c r="H19" s="4" t="s">
        <v>50</v>
      </c>
      <c r="I19" s="12" t="s">
        <v>13</v>
      </c>
      <c r="J19" s="5" t="s">
        <v>51</v>
      </c>
      <c r="K19" s="6" t="s">
        <v>52</v>
      </c>
      <c r="L19" s="13" t="s">
        <v>53</v>
      </c>
      <c r="M19" s="14" t="s">
        <v>14</v>
      </c>
      <c r="N19" s="6">
        <v>1</v>
      </c>
      <c r="O19" s="6">
        <v>20000</v>
      </c>
      <c r="P19" s="6" t="s">
        <v>54</v>
      </c>
      <c r="Q19" s="6">
        <v>20000</v>
      </c>
      <c r="R19" s="6">
        <v>0</v>
      </c>
      <c r="S19" s="6">
        <v>0</v>
      </c>
      <c r="T19" s="6">
        <v>0</v>
      </c>
      <c r="U19" s="6">
        <v>0</v>
      </c>
      <c r="V19" s="6">
        <v>0</v>
      </c>
      <c r="W19" s="6">
        <v>0</v>
      </c>
      <c r="X19" s="6">
        <v>0</v>
      </c>
      <c r="Y19" s="6">
        <v>0</v>
      </c>
      <c r="Z19" s="6">
        <v>0</v>
      </c>
      <c r="AA19" s="6">
        <v>20000</v>
      </c>
      <c r="AB19" s="6">
        <v>0</v>
      </c>
      <c r="AC19" s="6">
        <v>0</v>
      </c>
    </row>
    <row r="20" spans="1:29" s="38" customFormat="1" ht="41.4" x14ac:dyDescent="0.3">
      <c r="A20" s="1" t="s">
        <v>5</v>
      </c>
      <c r="B20" s="1" t="s">
        <v>6</v>
      </c>
      <c r="C20" s="2" t="s">
        <v>7</v>
      </c>
      <c r="D20" s="3" t="s">
        <v>8</v>
      </c>
      <c r="E20" s="2" t="s">
        <v>11</v>
      </c>
      <c r="F20" s="3" t="s">
        <v>12</v>
      </c>
      <c r="G20" s="12" t="s">
        <v>68</v>
      </c>
      <c r="H20" s="4" t="s">
        <v>50</v>
      </c>
      <c r="I20" s="12" t="s">
        <v>13</v>
      </c>
      <c r="J20" s="5" t="s">
        <v>51</v>
      </c>
      <c r="K20" s="6" t="s">
        <v>52</v>
      </c>
      <c r="L20" s="13" t="s">
        <v>53</v>
      </c>
      <c r="M20" s="14" t="s">
        <v>14</v>
      </c>
      <c r="N20" s="6">
        <v>1</v>
      </c>
      <c r="O20" s="6">
        <v>19000</v>
      </c>
      <c r="P20" s="6" t="s">
        <v>54</v>
      </c>
      <c r="Q20" s="6">
        <v>19000</v>
      </c>
      <c r="R20" s="6">
        <v>0</v>
      </c>
      <c r="S20" s="6">
        <v>0</v>
      </c>
      <c r="T20" s="6">
        <v>0</v>
      </c>
      <c r="U20" s="6">
        <v>0</v>
      </c>
      <c r="V20" s="6">
        <v>0</v>
      </c>
      <c r="W20" s="6">
        <v>0</v>
      </c>
      <c r="X20" s="6">
        <v>19000</v>
      </c>
      <c r="Y20" s="6">
        <v>0</v>
      </c>
      <c r="Z20" s="6">
        <v>0</v>
      </c>
      <c r="AA20" s="6">
        <v>0</v>
      </c>
      <c r="AB20" s="6">
        <v>0</v>
      </c>
      <c r="AC20" s="6">
        <v>0</v>
      </c>
    </row>
    <row r="21" spans="1:29" s="38" customFormat="1" ht="41.4" x14ac:dyDescent="0.3">
      <c r="A21" s="1" t="s">
        <v>5</v>
      </c>
      <c r="B21" s="1" t="s">
        <v>6</v>
      </c>
      <c r="C21" s="2" t="s">
        <v>7</v>
      </c>
      <c r="D21" s="3" t="s">
        <v>8</v>
      </c>
      <c r="E21" s="2" t="s">
        <v>11</v>
      </c>
      <c r="F21" s="3" t="s">
        <v>12</v>
      </c>
      <c r="G21" s="12" t="s">
        <v>68</v>
      </c>
      <c r="H21" s="4" t="s">
        <v>50</v>
      </c>
      <c r="I21" s="12" t="s">
        <v>13</v>
      </c>
      <c r="J21" s="5" t="s">
        <v>51</v>
      </c>
      <c r="K21" s="6" t="s">
        <v>52</v>
      </c>
      <c r="L21" s="13" t="s">
        <v>53</v>
      </c>
      <c r="M21" s="14" t="s">
        <v>14</v>
      </c>
      <c r="N21" s="6">
        <v>1</v>
      </c>
      <c r="O21" s="6">
        <v>19000</v>
      </c>
      <c r="P21" s="6" t="s">
        <v>54</v>
      </c>
      <c r="Q21" s="6">
        <v>19000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6">
        <v>19000</v>
      </c>
      <c r="X21" s="6">
        <v>0</v>
      </c>
      <c r="Y21" s="6">
        <v>0</v>
      </c>
      <c r="Z21" s="6">
        <v>0</v>
      </c>
      <c r="AA21" s="6">
        <v>0</v>
      </c>
      <c r="AB21" s="6">
        <v>0</v>
      </c>
      <c r="AC21" s="6">
        <v>0</v>
      </c>
    </row>
    <row r="22" spans="1:29" s="38" customFormat="1" ht="41.4" x14ac:dyDescent="0.3">
      <c r="A22" s="1" t="s">
        <v>5</v>
      </c>
      <c r="B22" s="1" t="s">
        <v>6</v>
      </c>
      <c r="C22" s="2" t="s">
        <v>7</v>
      </c>
      <c r="D22" s="3" t="s">
        <v>8</v>
      </c>
      <c r="E22" s="2" t="s">
        <v>11</v>
      </c>
      <c r="F22" s="3" t="s">
        <v>12</v>
      </c>
      <c r="G22" s="12" t="s">
        <v>68</v>
      </c>
      <c r="H22" s="4" t="s">
        <v>50</v>
      </c>
      <c r="I22" s="12" t="s">
        <v>13</v>
      </c>
      <c r="J22" s="5" t="s">
        <v>51</v>
      </c>
      <c r="K22" s="6" t="s">
        <v>52</v>
      </c>
      <c r="L22" s="13" t="s">
        <v>53</v>
      </c>
      <c r="M22" s="14" t="s">
        <v>14</v>
      </c>
      <c r="N22" s="6">
        <v>1</v>
      </c>
      <c r="O22" s="6">
        <v>19000</v>
      </c>
      <c r="P22" s="6" t="s">
        <v>54</v>
      </c>
      <c r="Q22" s="6">
        <v>19000</v>
      </c>
      <c r="R22" s="6">
        <v>0</v>
      </c>
      <c r="S22" s="6">
        <v>0</v>
      </c>
      <c r="T22" s="6">
        <v>0</v>
      </c>
      <c r="U22" s="6">
        <v>0</v>
      </c>
      <c r="V22" s="6">
        <v>0</v>
      </c>
      <c r="W22" s="6">
        <v>0</v>
      </c>
      <c r="X22" s="6">
        <v>0</v>
      </c>
      <c r="Y22" s="6">
        <v>19000</v>
      </c>
      <c r="Z22" s="6">
        <v>0</v>
      </c>
      <c r="AA22" s="6">
        <v>0</v>
      </c>
      <c r="AB22" s="6">
        <v>0</v>
      </c>
      <c r="AC22" s="6">
        <v>0</v>
      </c>
    </row>
    <row r="23" spans="1:29" s="38" customFormat="1" ht="55.2" x14ac:dyDescent="0.3">
      <c r="A23" s="1" t="s">
        <v>5</v>
      </c>
      <c r="B23" s="1" t="s">
        <v>6</v>
      </c>
      <c r="C23" s="2" t="s">
        <v>7</v>
      </c>
      <c r="D23" s="3" t="s">
        <v>8</v>
      </c>
      <c r="E23" s="2" t="s">
        <v>11</v>
      </c>
      <c r="F23" s="3" t="s">
        <v>12</v>
      </c>
      <c r="G23" s="12" t="s">
        <v>83</v>
      </c>
      <c r="H23" s="4" t="s">
        <v>84</v>
      </c>
      <c r="I23" s="12" t="s">
        <v>13</v>
      </c>
      <c r="J23" s="5" t="s">
        <v>85</v>
      </c>
      <c r="K23" s="6" t="s">
        <v>86</v>
      </c>
      <c r="L23" s="13" t="s">
        <v>53</v>
      </c>
      <c r="M23" s="14" t="s">
        <v>14</v>
      </c>
      <c r="N23" s="6">
        <v>1</v>
      </c>
      <c r="O23" s="6">
        <v>6000</v>
      </c>
      <c r="P23" s="6" t="s">
        <v>55</v>
      </c>
      <c r="Q23" s="6">
        <v>6000</v>
      </c>
      <c r="R23" s="6">
        <v>0</v>
      </c>
      <c r="S23" s="6">
        <v>0</v>
      </c>
      <c r="T23" s="6">
        <v>0</v>
      </c>
      <c r="U23" s="6">
        <v>0</v>
      </c>
      <c r="V23" s="6">
        <v>6000</v>
      </c>
      <c r="W23" s="6">
        <v>0</v>
      </c>
      <c r="X23" s="6">
        <v>0</v>
      </c>
      <c r="Y23" s="6">
        <v>0</v>
      </c>
      <c r="Z23" s="6">
        <v>0</v>
      </c>
      <c r="AA23" s="6">
        <v>0</v>
      </c>
      <c r="AB23" s="6">
        <v>0</v>
      </c>
      <c r="AC23" s="6">
        <v>0</v>
      </c>
    </row>
    <row r="24" spans="1:29" s="38" customFormat="1" ht="55.2" x14ac:dyDescent="0.3">
      <c r="A24" s="1" t="s">
        <v>5</v>
      </c>
      <c r="B24" s="1" t="s">
        <v>6</v>
      </c>
      <c r="C24" s="2" t="s">
        <v>7</v>
      </c>
      <c r="D24" s="3" t="s">
        <v>8</v>
      </c>
      <c r="E24" s="2" t="s">
        <v>11</v>
      </c>
      <c r="F24" s="3" t="s">
        <v>12</v>
      </c>
      <c r="G24" s="12" t="s">
        <v>83</v>
      </c>
      <c r="H24" s="4" t="s">
        <v>84</v>
      </c>
      <c r="I24" s="12" t="s">
        <v>13</v>
      </c>
      <c r="J24" s="5" t="s">
        <v>85</v>
      </c>
      <c r="K24" s="6" t="s">
        <v>86</v>
      </c>
      <c r="L24" s="13" t="s">
        <v>53</v>
      </c>
      <c r="M24" s="14" t="s">
        <v>14</v>
      </c>
      <c r="N24" s="6">
        <v>1</v>
      </c>
      <c r="O24" s="6">
        <v>6000</v>
      </c>
      <c r="P24" s="6" t="s">
        <v>55</v>
      </c>
      <c r="Q24" s="6">
        <v>6000</v>
      </c>
      <c r="R24" s="6">
        <v>0</v>
      </c>
      <c r="S24" s="6">
        <v>0</v>
      </c>
      <c r="T24" s="6">
        <v>6000</v>
      </c>
      <c r="U24" s="6">
        <v>0</v>
      </c>
      <c r="V24" s="6">
        <v>0</v>
      </c>
      <c r="W24" s="6">
        <v>0</v>
      </c>
      <c r="X24" s="6">
        <v>0</v>
      </c>
      <c r="Y24" s="6">
        <v>0</v>
      </c>
      <c r="Z24" s="6">
        <v>0</v>
      </c>
      <c r="AA24" s="6">
        <v>0</v>
      </c>
      <c r="AB24" s="6">
        <v>0</v>
      </c>
      <c r="AC24" s="6">
        <v>0</v>
      </c>
    </row>
    <row r="25" spans="1:29" s="38" customFormat="1" ht="55.2" x14ac:dyDescent="0.3">
      <c r="A25" s="1" t="s">
        <v>5</v>
      </c>
      <c r="B25" s="1" t="s">
        <v>6</v>
      </c>
      <c r="C25" s="2" t="s">
        <v>7</v>
      </c>
      <c r="D25" s="3" t="s">
        <v>8</v>
      </c>
      <c r="E25" s="2" t="s">
        <v>11</v>
      </c>
      <c r="F25" s="3" t="s">
        <v>12</v>
      </c>
      <c r="G25" s="12" t="s">
        <v>83</v>
      </c>
      <c r="H25" s="4" t="s">
        <v>84</v>
      </c>
      <c r="I25" s="12" t="s">
        <v>13</v>
      </c>
      <c r="J25" s="5" t="s">
        <v>85</v>
      </c>
      <c r="K25" s="6" t="s">
        <v>86</v>
      </c>
      <c r="L25" s="13" t="s">
        <v>53</v>
      </c>
      <c r="M25" s="14" t="s">
        <v>14</v>
      </c>
      <c r="N25" s="6">
        <v>1</v>
      </c>
      <c r="O25" s="6">
        <v>6000</v>
      </c>
      <c r="P25" s="6" t="s">
        <v>55</v>
      </c>
      <c r="Q25" s="6">
        <v>6000</v>
      </c>
      <c r="R25" s="6">
        <v>0</v>
      </c>
      <c r="S25" s="6">
        <v>6000</v>
      </c>
      <c r="T25" s="6">
        <v>0</v>
      </c>
      <c r="U25" s="6">
        <v>0</v>
      </c>
      <c r="V25" s="6">
        <v>0</v>
      </c>
      <c r="W25" s="6">
        <v>0</v>
      </c>
      <c r="X25" s="6">
        <v>0</v>
      </c>
      <c r="Y25" s="6">
        <v>0</v>
      </c>
      <c r="Z25" s="6">
        <v>0</v>
      </c>
      <c r="AA25" s="6">
        <v>0</v>
      </c>
      <c r="AB25" s="6">
        <v>0</v>
      </c>
      <c r="AC25" s="6">
        <v>0</v>
      </c>
    </row>
    <row r="26" spans="1:29" s="38" customFormat="1" ht="55.2" x14ac:dyDescent="0.3">
      <c r="A26" s="1" t="s">
        <v>5</v>
      </c>
      <c r="B26" s="1" t="s">
        <v>6</v>
      </c>
      <c r="C26" s="2" t="s">
        <v>7</v>
      </c>
      <c r="D26" s="3" t="s">
        <v>8</v>
      </c>
      <c r="E26" s="2" t="s">
        <v>11</v>
      </c>
      <c r="F26" s="3" t="s">
        <v>12</v>
      </c>
      <c r="G26" s="12" t="s">
        <v>83</v>
      </c>
      <c r="H26" s="4" t="s">
        <v>84</v>
      </c>
      <c r="I26" s="12" t="s">
        <v>13</v>
      </c>
      <c r="J26" s="5" t="s">
        <v>85</v>
      </c>
      <c r="K26" s="6" t="s">
        <v>86</v>
      </c>
      <c r="L26" s="13" t="s">
        <v>53</v>
      </c>
      <c r="M26" s="14" t="s">
        <v>14</v>
      </c>
      <c r="N26" s="6">
        <v>1</v>
      </c>
      <c r="O26" s="6">
        <v>6000</v>
      </c>
      <c r="P26" s="6" t="s">
        <v>55</v>
      </c>
      <c r="Q26" s="6">
        <v>6000</v>
      </c>
      <c r="R26" s="6">
        <v>0</v>
      </c>
      <c r="S26" s="6">
        <v>6000</v>
      </c>
      <c r="T26" s="6">
        <v>0</v>
      </c>
      <c r="U26" s="6">
        <v>0</v>
      </c>
      <c r="V26" s="6">
        <v>0</v>
      </c>
      <c r="W26" s="6">
        <v>0</v>
      </c>
      <c r="X26" s="6">
        <v>0</v>
      </c>
      <c r="Y26" s="6">
        <v>0</v>
      </c>
      <c r="Z26" s="6">
        <v>0</v>
      </c>
      <c r="AA26" s="6">
        <v>0</v>
      </c>
      <c r="AB26" s="6">
        <v>0</v>
      </c>
      <c r="AC26" s="6">
        <v>0</v>
      </c>
    </row>
    <row r="27" spans="1:29" s="38" customFormat="1" ht="55.2" x14ac:dyDescent="0.3">
      <c r="A27" s="1" t="s">
        <v>5</v>
      </c>
      <c r="B27" s="1" t="s">
        <v>6</v>
      </c>
      <c r="C27" s="2" t="s">
        <v>7</v>
      </c>
      <c r="D27" s="3" t="s">
        <v>8</v>
      </c>
      <c r="E27" s="2" t="s">
        <v>11</v>
      </c>
      <c r="F27" s="3" t="s">
        <v>12</v>
      </c>
      <c r="G27" s="12" t="s">
        <v>83</v>
      </c>
      <c r="H27" s="4" t="s">
        <v>84</v>
      </c>
      <c r="I27" s="12" t="s">
        <v>13</v>
      </c>
      <c r="J27" s="5" t="s">
        <v>85</v>
      </c>
      <c r="K27" s="6" t="s">
        <v>86</v>
      </c>
      <c r="L27" s="13" t="s">
        <v>53</v>
      </c>
      <c r="M27" s="14" t="s">
        <v>14</v>
      </c>
      <c r="N27" s="6">
        <v>1</v>
      </c>
      <c r="O27" s="6">
        <v>6000</v>
      </c>
      <c r="P27" s="6" t="s">
        <v>55</v>
      </c>
      <c r="Q27" s="6">
        <v>6000</v>
      </c>
      <c r="R27" s="6">
        <v>0</v>
      </c>
      <c r="S27" s="6">
        <v>0</v>
      </c>
      <c r="T27" s="6">
        <v>0</v>
      </c>
      <c r="U27" s="6">
        <v>0</v>
      </c>
      <c r="V27" s="6">
        <v>0</v>
      </c>
      <c r="W27" s="6">
        <v>0</v>
      </c>
      <c r="X27" s="6">
        <v>0</v>
      </c>
      <c r="Y27" s="6">
        <v>0</v>
      </c>
      <c r="Z27" s="6">
        <v>0</v>
      </c>
      <c r="AA27" s="6">
        <v>0</v>
      </c>
      <c r="AB27" s="6">
        <v>0</v>
      </c>
      <c r="AC27" s="6">
        <v>6000</v>
      </c>
    </row>
    <row r="28" spans="1:29" s="38" customFormat="1" ht="55.2" x14ac:dyDescent="0.3">
      <c r="A28" s="1" t="s">
        <v>5</v>
      </c>
      <c r="B28" s="1" t="s">
        <v>6</v>
      </c>
      <c r="C28" s="2" t="s">
        <v>7</v>
      </c>
      <c r="D28" s="3" t="s">
        <v>8</v>
      </c>
      <c r="E28" s="2" t="s">
        <v>11</v>
      </c>
      <c r="F28" s="3" t="s">
        <v>12</v>
      </c>
      <c r="G28" s="12" t="s">
        <v>83</v>
      </c>
      <c r="H28" s="4" t="s">
        <v>84</v>
      </c>
      <c r="I28" s="12" t="s">
        <v>13</v>
      </c>
      <c r="J28" s="5" t="s">
        <v>85</v>
      </c>
      <c r="K28" s="6" t="s">
        <v>86</v>
      </c>
      <c r="L28" s="13" t="s">
        <v>53</v>
      </c>
      <c r="M28" s="14" t="s">
        <v>14</v>
      </c>
      <c r="N28" s="6">
        <v>1</v>
      </c>
      <c r="O28" s="6">
        <v>6000</v>
      </c>
      <c r="P28" s="6" t="s">
        <v>55</v>
      </c>
      <c r="Q28" s="6">
        <v>6000</v>
      </c>
      <c r="R28" s="6">
        <v>0</v>
      </c>
      <c r="S28" s="6">
        <v>0</v>
      </c>
      <c r="T28" s="6">
        <v>0</v>
      </c>
      <c r="U28" s="6">
        <v>0</v>
      </c>
      <c r="V28" s="6">
        <v>0</v>
      </c>
      <c r="W28" s="6">
        <v>0</v>
      </c>
      <c r="X28" s="6">
        <v>0</v>
      </c>
      <c r="Y28" s="6">
        <v>0</v>
      </c>
      <c r="Z28" s="6">
        <v>0</v>
      </c>
      <c r="AA28" s="6">
        <v>0</v>
      </c>
      <c r="AB28" s="6">
        <v>6000</v>
      </c>
      <c r="AC28" s="6">
        <v>0</v>
      </c>
    </row>
    <row r="29" spans="1:29" s="38" customFormat="1" ht="55.2" x14ac:dyDescent="0.3">
      <c r="A29" s="1" t="s">
        <v>5</v>
      </c>
      <c r="B29" s="1" t="s">
        <v>6</v>
      </c>
      <c r="C29" s="2" t="s">
        <v>7</v>
      </c>
      <c r="D29" s="3" t="s">
        <v>8</v>
      </c>
      <c r="E29" s="2" t="s">
        <v>11</v>
      </c>
      <c r="F29" s="3" t="s">
        <v>12</v>
      </c>
      <c r="G29" s="12" t="s">
        <v>83</v>
      </c>
      <c r="H29" s="4" t="s">
        <v>84</v>
      </c>
      <c r="I29" s="12" t="s">
        <v>13</v>
      </c>
      <c r="J29" s="5" t="s">
        <v>85</v>
      </c>
      <c r="K29" s="6" t="s">
        <v>86</v>
      </c>
      <c r="L29" s="13" t="s">
        <v>53</v>
      </c>
      <c r="M29" s="14" t="s">
        <v>14</v>
      </c>
      <c r="N29" s="6">
        <v>1</v>
      </c>
      <c r="O29" s="6">
        <v>6000</v>
      </c>
      <c r="P29" s="6" t="s">
        <v>55</v>
      </c>
      <c r="Q29" s="6">
        <v>6000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6000</v>
      </c>
      <c r="AB29" s="6">
        <v>0</v>
      </c>
      <c r="AC29" s="6">
        <v>0</v>
      </c>
    </row>
    <row r="30" spans="1:29" s="38" customFormat="1" ht="55.2" x14ac:dyDescent="0.3">
      <c r="A30" s="1" t="s">
        <v>5</v>
      </c>
      <c r="B30" s="1" t="s">
        <v>6</v>
      </c>
      <c r="C30" s="2" t="s">
        <v>7</v>
      </c>
      <c r="D30" s="3" t="s">
        <v>8</v>
      </c>
      <c r="E30" s="2" t="s">
        <v>11</v>
      </c>
      <c r="F30" s="3" t="s">
        <v>12</v>
      </c>
      <c r="G30" s="12" t="s">
        <v>83</v>
      </c>
      <c r="H30" s="4" t="s">
        <v>84</v>
      </c>
      <c r="I30" s="12" t="s">
        <v>13</v>
      </c>
      <c r="J30" s="5" t="s">
        <v>85</v>
      </c>
      <c r="K30" s="6" t="s">
        <v>86</v>
      </c>
      <c r="L30" s="13" t="s">
        <v>53</v>
      </c>
      <c r="M30" s="14" t="s">
        <v>14</v>
      </c>
      <c r="N30" s="6">
        <v>1</v>
      </c>
      <c r="O30" s="6">
        <v>6000</v>
      </c>
      <c r="P30" s="6" t="s">
        <v>55</v>
      </c>
      <c r="Q30" s="6">
        <v>6000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6">
        <v>0</v>
      </c>
      <c r="X30" s="6">
        <v>0</v>
      </c>
      <c r="Y30" s="6">
        <v>0</v>
      </c>
      <c r="Z30" s="6">
        <v>6000</v>
      </c>
      <c r="AA30" s="6">
        <v>0</v>
      </c>
      <c r="AB30" s="6">
        <v>0</v>
      </c>
      <c r="AC30" s="6">
        <v>0</v>
      </c>
    </row>
    <row r="31" spans="1:29" s="38" customFormat="1" ht="55.2" x14ac:dyDescent="0.3">
      <c r="A31" s="1" t="s">
        <v>5</v>
      </c>
      <c r="B31" s="1" t="s">
        <v>6</v>
      </c>
      <c r="C31" s="2" t="s">
        <v>7</v>
      </c>
      <c r="D31" s="3" t="s">
        <v>8</v>
      </c>
      <c r="E31" s="2" t="s">
        <v>11</v>
      </c>
      <c r="F31" s="3" t="s">
        <v>12</v>
      </c>
      <c r="G31" s="12" t="s">
        <v>83</v>
      </c>
      <c r="H31" s="4" t="s">
        <v>84</v>
      </c>
      <c r="I31" s="12" t="s">
        <v>13</v>
      </c>
      <c r="J31" s="5" t="s">
        <v>85</v>
      </c>
      <c r="K31" s="6" t="s">
        <v>86</v>
      </c>
      <c r="L31" s="13" t="s">
        <v>53</v>
      </c>
      <c r="M31" s="14" t="s">
        <v>14</v>
      </c>
      <c r="N31" s="6">
        <v>1</v>
      </c>
      <c r="O31" s="6">
        <v>6000</v>
      </c>
      <c r="P31" s="6" t="s">
        <v>55</v>
      </c>
      <c r="Q31" s="6">
        <v>6000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6000</v>
      </c>
      <c r="Z31" s="6">
        <v>0</v>
      </c>
      <c r="AA31" s="6">
        <v>0</v>
      </c>
      <c r="AB31" s="6">
        <v>0</v>
      </c>
      <c r="AC31" s="6">
        <v>0</v>
      </c>
    </row>
    <row r="32" spans="1:29" s="38" customFormat="1" ht="55.2" x14ac:dyDescent="0.3">
      <c r="A32" s="1" t="s">
        <v>5</v>
      </c>
      <c r="B32" s="1" t="s">
        <v>6</v>
      </c>
      <c r="C32" s="2" t="s">
        <v>7</v>
      </c>
      <c r="D32" s="3" t="s">
        <v>8</v>
      </c>
      <c r="E32" s="2" t="s">
        <v>11</v>
      </c>
      <c r="F32" s="3" t="s">
        <v>12</v>
      </c>
      <c r="G32" s="12" t="s">
        <v>83</v>
      </c>
      <c r="H32" s="4" t="s">
        <v>84</v>
      </c>
      <c r="I32" s="12" t="s">
        <v>13</v>
      </c>
      <c r="J32" s="5" t="s">
        <v>85</v>
      </c>
      <c r="K32" s="6" t="s">
        <v>86</v>
      </c>
      <c r="L32" s="13" t="s">
        <v>53</v>
      </c>
      <c r="M32" s="14" t="s">
        <v>14</v>
      </c>
      <c r="N32" s="6">
        <v>1</v>
      </c>
      <c r="O32" s="6">
        <v>6000</v>
      </c>
      <c r="P32" s="6" t="s">
        <v>55</v>
      </c>
      <c r="Q32" s="6">
        <v>6000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6000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</row>
    <row r="33" spans="1:29" s="38" customFormat="1" ht="55.2" x14ac:dyDescent="0.3">
      <c r="A33" s="1" t="s">
        <v>5</v>
      </c>
      <c r="B33" s="1" t="s">
        <v>6</v>
      </c>
      <c r="C33" s="2" t="s">
        <v>7</v>
      </c>
      <c r="D33" s="3" t="s">
        <v>8</v>
      </c>
      <c r="E33" s="2" t="s">
        <v>11</v>
      </c>
      <c r="F33" s="3" t="s">
        <v>12</v>
      </c>
      <c r="G33" s="12" t="s">
        <v>83</v>
      </c>
      <c r="H33" s="4" t="s">
        <v>84</v>
      </c>
      <c r="I33" s="12" t="s">
        <v>13</v>
      </c>
      <c r="J33" s="5" t="s">
        <v>85</v>
      </c>
      <c r="K33" s="6" t="s">
        <v>86</v>
      </c>
      <c r="L33" s="13" t="s">
        <v>53</v>
      </c>
      <c r="M33" s="14" t="s">
        <v>14</v>
      </c>
      <c r="N33" s="6">
        <v>1</v>
      </c>
      <c r="O33" s="6">
        <v>6000</v>
      </c>
      <c r="P33" s="6" t="s">
        <v>55</v>
      </c>
      <c r="Q33" s="6">
        <v>6000</v>
      </c>
      <c r="R33" s="6">
        <v>0</v>
      </c>
      <c r="S33" s="6">
        <v>0</v>
      </c>
      <c r="T33" s="6">
        <v>0</v>
      </c>
      <c r="U33" s="6">
        <v>0</v>
      </c>
      <c r="V33" s="6">
        <v>0</v>
      </c>
      <c r="W33" s="6">
        <v>6000</v>
      </c>
      <c r="X33" s="6">
        <v>0</v>
      </c>
      <c r="Y33" s="6">
        <v>0</v>
      </c>
      <c r="Z33" s="6">
        <v>0</v>
      </c>
      <c r="AA33" s="6">
        <v>0</v>
      </c>
      <c r="AB33" s="6">
        <v>0</v>
      </c>
      <c r="AC33" s="6">
        <v>0</v>
      </c>
    </row>
    <row r="34" spans="1:29" s="38" customFormat="1" ht="55.2" x14ac:dyDescent="0.3">
      <c r="A34" s="1" t="s">
        <v>5</v>
      </c>
      <c r="B34" s="1" t="s">
        <v>6</v>
      </c>
      <c r="C34" s="2" t="s">
        <v>7</v>
      </c>
      <c r="D34" s="3" t="s">
        <v>8</v>
      </c>
      <c r="E34" s="2" t="s">
        <v>11</v>
      </c>
      <c r="F34" s="3" t="s">
        <v>12</v>
      </c>
      <c r="G34" s="12" t="s">
        <v>83</v>
      </c>
      <c r="H34" s="4" t="s">
        <v>84</v>
      </c>
      <c r="I34" s="12" t="s">
        <v>13</v>
      </c>
      <c r="J34" s="5" t="s">
        <v>85</v>
      </c>
      <c r="K34" s="6" t="s">
        <v>86</v>
      </c>
      <c r="L34" s="13" t="s">
        <v>53</v>
      </c>
      <c r="M34" s="14" t="s">
        <v>14</v>
      </c>
      <c r="N34" s="6">
        <v>1</v>
      </c>
      <c r="O34" s="6">
        <v>6000</v>
      </c>
      <c r="P34" s="6" t="s">
        <v>55</v>
      </c>
      <c r="Q34" s="6">
        <v>6000</v>
      </c>
      <c r="R34" s="6">
        <v>0</v>
      </c>
      <c r="S34" s="6">
        <v>0</v>
      </c>
      <c r="T34" s="6">
        <v>0</v>
      </c>
      <c r="U34" s="6">
        <v>6000</v>
      </c>
      <c r="V34" s="6">
        <v>0</v>
      </c>
      <c r="W34" s="6">
        <v>0</v>
      </c>
      <c r="X34" s="6">
        <v>0</v>
      </c>
      <c r="Y34" s="6">
        <v>0</v>
      </c>
      <c r="Z34" s="6">
        <v>0</v>
      </c>
      <c r="AA34" s="6">
        <v>0</v>
      </c>
      <c r="AB34" s="6">
        <v>0</v>
      </c>
      <c r="AC34" s="6">
        <v>0</v>
      </c>
    </row>
    <row r="35" spans="1:29" s="38" customFormat="1" ht="41.4" x14ac:dyDescent="0.3">
      <c r="A35" s="1" t="s">
        <v>5</v>
      </c>
      <c r="B35" s="1" t="s">
        <v>6</v>
      </c>
      <c r="C35" s="2" t="s">
        <v>7</v>
      </c>
      <c r="D35" s="3" t="s">
        <v>8</v>
      </c>
      <c r="E35" s="2" t="s">
        <v>11</v>
      </c>
      <c r="F35" s="3" t="s">
        <v>12</v>
      </c>
      <c r="G35" s="12" t="s">
        <v>87</v>
      </c>
      <c r="H35" s="4" t="s">
        <v>88</v>
      </c>
      <c r="I35" s="12" t="s">
        <v>13</v>
      </c>
      <c r="J35" s="5" t="s">
        <v>89</v>
      </c>
      <c r="K35" s="6" t="s">
        <v>90</v>
      </c>
      <c r="L35" s="13" t="s">
        <v>16</v>
      </c>
      <c r="M35" s="14" t="s">
        <v>14</v>
      </c>
      <c r="N35" s="6">
        <v>1</v>
      </c>
      <c r="O35" s="6">
        <v>1167</v>
      </c>
      <c r="P35" s="6" t="s">
        <v>82</v>
      </c>
      <c r="Q35" s="6">
        <v>1167</v>
      </c>
      <c r="R35" s="6">
        <v>0</v>
      </c>
      <c r="S35" s="6">
        <v>0</v>
      </c>
      <c r="T35" s="6">
        <v>0</v>
      </c>
      <c r="U35" s="6">
        <v>0</v>
      </c>
      <c r="V35" s="6">
        <v>0</v>
      </c>
      <c r="W35" s="6">
        <v>0</v>
      </c>
      <c r="X35" s="6">
        <v>1167</v>
      </c>
      <c r="Y35" s="6">
        <v>0</v>
      </c>
      <c r="Z35" s="6">
        <v>0</v>
      </c>
      <c r="AA35" s="6">
        <v>0</v>
      </c>
      <c r="AB35" s="6">
        <v>0</v>
      </c>
      <c r="AC35" s="6">
        <v>0</v>
      </c>
    </row>
    <row r="36" spans="1:29" s="38" customFormat="1" ht="41.4" x14ac:dyDescent="0.3">
      <c r="A36" s="1" t="s">
        <v>5</v>
      </c>
      <c r="B36" s="1" t="s">
        <v>6</v>
      </c>
      <c r="C36" s="2" t="s">
        <v>7</v>
      </c>
      <c r="D36" s="3" t="s">
        <v>8</v>
      </c>
      <c r="E36" s="2" t="s">
        <v>11</v>
      </c>
      <c r="F36" s="3" t="s">
        <v>12</v>
      </c>
      <c r="G36" s="12" t="s">
        <v>87</v>
      </c>
      <c r="H36" s="4" t="s">
        <v>88</v>
      </c>
      <c r="I36" s="12" t="s">
        <v>13</v>
      </c>
      <c r="J36" s="5" t="s">
        <v>89</v>
      </c>
      <c r="K36" s="6" t="s">
        <v>90</v>
      </c>
      <c r="L36" s="13" t="s">
        <v>16</v>
      </c>
      <c r="M36" s="14" t="s">
        <v>14</v>
      </c>
      <c r="N36" s="6">
        <v>1</v>
      </c>
      <c r="O36" s="6">
        <v>1167</v>
      </c>
      <c r="P36" s="6" t="s">
        <v>82</v>
      </c>
      <c r="Q36" s="6">
        <v>1167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6">
        <v>1167</v>
      </c>
      <c r="X36" s="6">
        <v>0</v>
      </c>
      <c r="Y36" s="6">
        <v>0</v>
      </c>
      <c r="Z36" s="6">
        <v>0</v>
      </c>
      <c r="AA36" s="6">
        <v>0</v>
      </c>
      <c r="AB36" s="6">
        <v>0</v>
      </c>
      <c r="AC36" s="6">
        <v>0</v>
      </c>
    </row>
    <row r="37" spans="1:29" s="38" customFormat="1" ht="41.4" x14ac:dyDescent="0.3">
      <c r="A37" s="1" t="s">
        <v>5</v>
      </c>
      <c r="B37" s="1" t="s">
        <v>6</v>
      </c>
      <c r="C37" s="2" t="s">
        <v>7</v>
      </c>
      <c r="D37" s="3" t="s">
        <v>8</v>
      </c>
      <c r="E37" s="2" t="s">
        <v>11</v>
      </c>
      <c r="F37" s="3" t="s">
        <v>12</v>
      </c>
      <c r="G37" s="12" t="s">
        <v>87</v>
      </c>
      <c r="H37" s="4" t="s">
        <v>88</v>
      </c>
      <c r="I37" s="12" t="s">
        <v>13</v>
      </c>
      <c r="J37" s="5" t="s">
        <v>89</v>
      </c>
      <c r="K37" s="6" t="s">
        <v>90</v>
      </c>
      <c r="L37" s="13" t="s">
        <v>16</v>
      </c>
      <c r="M37" s="14" t="s">
        <v>14</v>
      </c>
      <c r="N37" s="6">
        <v>1</v>
      </c>
      <c r="O37" s="6">
        <v>1167</v>
      </c>
      <c r="P37" s="6" t="s">
        <v>82</v>
      </c>
      <c r="Q37" s="6">
        <v>1167</v>
      </c>
      <c r="R37" s="6">
        <v>0</v>
      </c>
      <c r="S37" s="6">
        <v>0</v>
      </c>
      <c r="T37" s="6">
        <v>0</v>
      </c>
      <c r="U37" s="6">
        <v>0</v>
      </c>
      <c r="V37" s="6">
        <v>0</v>
      </c>
      <c r="W37" s="6">
        <v>0</v>
      </c>
      <c r="X37" s="6">
        <v>0</v>
      </c>
      <c r="Y37" s="6">
        <v>0</v>
      </c>
      <c r="Z37" s="6">
        <v>1167</v>
      </c>
      <c r="AA37" s="6">
        <v>0</v>
      </c>
      <c r="AB37" s="6">
        <v>0</v>
      </c>
      <c r="AC37" s="6">
        <v>0</v>
      </c>
    </row>
    <row r="38" spans="1:29" s="38" customFormat="1" ht="41.4" x14ac:dyDescent="0.3">
      <c r="A38" s="1" t="s">
        <v>5</v>
      </c>
      <c r="B38" s="1" t="s">
        <v>6</v>
      </c>
      <c r="C38" s="2" t="s">
        <v>7</v>
      </c>
      <c r="D38" s="3" t="s">
        <v>8</v>
      </c>
      <c r="E38" s="2" t="s">
        <v>11</v>
      </c>
      <c r="F38" s="3" t="s">
        <v>12</v>
      </c>
      <c r="G38" s="12" t="s">
        <v>87</v>
      </c>
      <c r="H38" s="4" t="s">
        <v>88</v>
      </c>
      <c r="I38" s="12" t="s">
        <v>13</v>
      </c>
      <c r="J38" s="5" t="s">
        <v>89</v>
      </c>
      <c r="K38" s="6" t="s">
        <v>90</v>
      </c>
      <c r="L38" s="13" t="s">
        <v>16</v>
      </c>
      <c r="M38" s="14" t="s">
        <v>14</v>
      </c>
      <c r="N38" s="6">
        <v>1</v>
      </c>
      <c r="O38" s="6">
        <v>1167</v>
      </c>
      <c r="P38" s="6" t="s">
        <v>82</v>
      </c>
      <c r="Q38" s="6">
        <v>1167</v>
      </c>
      <c r="R38" s="6">
        <v>0</v>
      </c>
      <c r="S38" s="6">
        <v>0</v>
      </c>
      <c r="T38" s="6">
        <v>0</v>
      </c>
      <c r="U38" s="6">
        <v>0</v>
      </c>
      <c r="V38" s="6">
        <v>0</v>
      </c>
      <c r="W38" s="6">
        <v>0</v>
      </c>
      <c r="X38" s="6">
        <v>0</v>
      </c>
      <c r="Y38" s="6">
        <v>0</v>
      </c>
      <c r="Z38" s="6">
        <v>0</v>
      </c>
      <c r="AA38" s="6">
        <v>1167</v>
      </c>
      <c r="AB38" s="6">
        <v>0</v>
      </c>
      <c r="AC38" s="6">
        <v>0</v>
      </c>
    </row>
    <row r="39" spans="1:29" s="38" customFormat="1" ht="41.4" x14ac:dyDescent="0.3">
      <c r="A39" s="1" t="s">
        <v>5</v>
      </c>
      <c r="B39" s="1" t="s">
        <v>6</v>
      </c>
      <c r="C39" s="2" t="s">
        <v>7</v>
      </c>
      <c r="D39" s="3" t="s">
        <v>8</v>
      </c>
      <c r="E39" s="2" t="s">
        <v>11</v>
      </c>
      <c r="F39" s="3" t="s">
        <v>12</v>
      </c>
      <c r="G39" s="12" t="s">
        <v>87</v>
      </c>
      <c r="H39" s="4" t="s">
        <v>88</v>
      </c>
      <c r="I39" s="12" t="s">
        <v>13</v>
      </c>
      <c r="J39" s="5" t="s">
        <v>89</v>
      </c>
      <c r="K39" s="6" t="s">
        <v>90</v>
      </c>
      <c r="L39" s="13" t="s">
        <v>16</v>
      </c>
      <c r="M39" s="14" t="s">
        <v>14</v>
      </c>
      <c r="N39" s="6">
        <v>1</v>
      </c>
      <c r="O39" s="6">
        <v>1167</v>
      </c>
      <c r="P39" s="6" t="s">
        <v>82</v>
      </c>
      <c r="Q39" s="6">
        <v>1167</v>
      </c>
      <c r="R39" s="6">
        <v>1167</v>
      </c>
      <c r="S39" s="6">
        <v>0</v>
      </c>
      <c r="T39" s="6">
        <v>0</v>
      </c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B39" s="6">
        <v>0</v>
      </c>
      <c r="AC39" s="6">
        <v>0</v>
      </c>
    </row>
    <row r="40" spans="1:29" s="38" customFormat="1" ht="41.4" x14ac:dyDescent="0.3">
      <c r="A40" s="1" t="s">
        <v>5</v>
      </c>
      <c r="B40" s="1" t="s">
        <v>6</v>
      </c>
      <c r="C40" s="2" t="s">
        <v>7</v>
      </c>
      <c r="D40" s="3" t="s">
        <v>8</v>
      </c>
      <c r="E40" s="2" t="s">
        <v>11</v>
      </c>
      <c r="F40" s="3" t="s">
        <v>12</v>
      </c>
      <c r="G40" s="12" t="s">
        <v>87</v>
      </c>
      <c r="H40" s="4" t="s">
        <v>88</v>
      </c>
      <c r="I40" s="12" t="s">
        <v>13</v>
      </c>
      <c r="J40" s="5" t="s">
        <v>89</v>
      </c>
      <c r="K40" s="6" t="s">
        <v>90</v>
      </c>
      <c r="L40" s="13" t="s">
        <v>16</v>
      </c>
      <c r="M40" s="14" t="s">
        <v>14</v>
      </c>
      <c r="N40" s="6">
        <v>1</v>
      </c>
      <c r="O40" s="6">
        <v>1167</v>
      </c>
      <c r="P40" s="6" t="s">
        <v>82</v>
      </c>
      <c r="Q40" s="6">
        <v>1167</v>
      </c>
      <c r="R40" s="6">
        <v>0</v>
      </c>
      <c r="S40" s="6">
        <v>1167</v>
      </c>
      <c r="T40" s="6">
        <v>0</v>
      </c>
      <c r="U40" s="6">
        <v>0</v>
      </c>
      <c r="V40" s="6">
        <v>0</v>
      </c>
      <c r="W40" s="6">
        <v>0</v>
      </c>
      <c r="X40" s="6">
        <v>0</v>
      </c>
      <c r="Y40" s="6">
        <v>0</v>
      </c>
      <c r="Z40" s="6">
        <v>0</v>
      </c>
      <c r="AA40" s="6">
        <v>0</v>
      </c>
      <c r="AB40" s="6">
        <v>0</v>
      </c>
      <c r="AC40" s="6">
        <v>0</v>
      </c>
    </row>
    <row r="41" spans="1:29" s="38" customFormat="1" ht="41.4" x14ac:dyDescent="0.3">
      <c r="A41" s="1" t="s">
        <v>5</v>
      </c>
      <c r="B41" s="1" t="s">
        <v>6</v>
      </c>
      <c r="C41" s="2" t="s">
        <v>7</v>
      </c>
      <c r="D41" s="3" t="s">
        <v>8</v>
      </c>
      <c r="E41" s="2" t="s">
        <v>11</v>
      </c>
      <c r="F41" s="3" t="s">
        <v>12</v>
      </c>
      <c r="G41" s="12" t="s">
        <v>87</v>
      </c>
      <c r="H41" s="4" t="s">
        <v>88</v>
      </c>
      <c r="I41" s="12" t="s">
        <v>13</v>
      </c>
      <c r="J41" s="5" t="s">
        <v>89</v>
      </c>
      <c r="K41" s="6" t="s">
        <v>90</v>
      </c>
      <c r="L41" s="13" t="s">
        <v>16</v>
      </c>
      <c r="M41" s="14" t="s">
        <v>14</v>
      </c>
      <c r="N41" s="6">
        <v>1</v>
      </c>
      <c r="O41" s="6">
        <v>1167</v>
      </c>
      <c r="P41" s="6" t="s">
        <v>82</v>
      </c>
      <c r="Q41" s="6">
        <v>1167</v>
      </c>
      <c r="R41" s="6">
        <v>0</v>
      </c>
      <c r="S41" s="6">
        <v>0</v>
      </c>
      <c r="T41" s="6">
        <v>0</v>
      </c>
      <c r="U41" s="6">
        <v>0</v>
      </c>
      <c r="V41" s="6">
        <v>0</v>
      </c>
      <c r="W41" s="6">
        <v>0</v>
      </c>
      <c r="X41" s="6">
        <v>0</v>
      </c>
      <c r="Y41" s="6">
        <v>1167</v>
      </c>
      <c r="Z41" s="6">
        <v>0</v>
      </c>
      <c r="AA41" s="6">
        <v>0</v>
      </c>
      <c r="AB41" s="6">
        <v>0</v>
      </c>
      <c r="AC41" s="6">
        <v>0</v>
      </c>
    </row>
    <row r="42" spans="1:29" s="38" customFormat="1" ht="41.4" x14ac:dyDescent="0.3">
      <c r="A42" s="1" t="s">
        <v>5</v>
      </c>
      <c r="B42" s="1" t="s">
        <v>6</v>
      </c>
      <c r="C42" s="2" t="s">
        <v>7</v>
      </c>
      <c r="D42" s="3" t="s">
        <v>8</v>
      </c>
      <c r="E42" s="2" t="s">
        <v>11</v>
      </c>
      <c r="F42" s="3" t="s">
        <v>12</v>
      </c>
      <c r="G42" s="12" t="s">
        <v>87</v>
      </c>
      <c r="H42" s="4" t="s">
        <v>88</v>
      </c>
      <c r="I42" s="12" t="s">
        <v>13</v>
      </c>
      <c r="J42" s="5" t="s">
        <v>89</v>
      </c>
      <c r="K42" s="6" t="s">
        <v>90</v>
      </c>
      <c r="L42" s="13" t="s">
        <v>16</v>
      </c>
      <c r="M42" s="14" t="s">
        <v>14</v>
      </c>
      <c r="N42" s="6">
        <v>1</v>
      </c>
      <c r="O42" s="6">
        <v>1167</v>
      </c>
      <c r="P42" s="6" t="s">
        <v>82</v>
      </c>
      <c r="Q42" s="6">
        <v>1167</v>
      </c>
      <c r="R42" s="6">
        <v>0</v>
      </c>
      <c r="S42" s="6">
        <v>0</v>
      </c>
      <c r="T42" s="6">
        <v>0</v>
      </c>
      <c r="U42" s="6">
        <v>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B42" s="6">
        <v>0</v>
      </c>
      <c r="AC42" s="6">
        <v>1167</v>
      </c>
    </row>
    <row r="43" spans="1:29" s="38" customFormat="1" ht="41.4" x14ac:dyDescent="0.3">
      <c r="A43" s="1" t="s">
        <v>5</v>
      </c>
      <c r="B43" s="1" t="s">
        <v>6</v>
      </c>
      <c r="C43" s="2" t="s">
        <v>7</v>
      </c>
      <c r="D43" s="3" t="s">
        <v>8</v>
      </c>
      <c r="E43" s="2" t="s">
        <v>11</v>
      </c>
      <c r="F43" s="3" t="s">
        <v>12</v>
      </c>
      <c r="G43" s="12" t="s">
        <v>87</v>
      </c>
      <c r="H43" s="4" t="s">
        <v>88</v>
      </c>
      <c r="I43" s="12" t="s">
        <v>13</v>
      </c>
      <c r="J43" s="5" t="s">
        <v>89</v>
      </c>
      <c r="K43" s="6" t="s">
        <v>90</v>
      </c>
      <c r="L43" s="13" t="s">
        <v>16</v>
      </c>
      <c r="M43" s="14" t="s">
        <v>14</v>
      </c>
      <c r="N43" s="6">
        <v>1</v>
      </c>
      <c r="O43" s="6">
        <v>1167</v>
      </c>
      <c r="P43" s="6" t="s">
        <v>82</v>
      </c>
      <c r="Q43" s="6">
        <v>1167</v>
      </c>
      <c r="R43" s="6">
        <v>0</v>
      </c>
      <c r="S43" s="6">
        <v>0</v>
      </c>
      <c r="T43" s="6">
        <v>0</v>
      </c>
      <c r="U43" s="6">
        <v>0</v>
      </c>
      <c r="V43" s="6">
        <v>0</v>
      </c>
      <c r="W43" s="6">
        <v>0</v>
      </c>
      <c r="X43" s="6">
        <v>0</v>
      </c>
      <c r="Y43" s="6">
        <v>0</v>
      </c>
      <c r="Z43" s="6">
        <v>0</v>
      </c>
      <c r="AA43" s="6">
        <v>0</v>
      </c>
      <c r="AB43" s="6">
        <v>1167</v>
      </c>
      <c r="AC43" s="6">
        <v>0</v>
      </c>
    </row>
    <row r="44" spans="1:29" s="38" customFormat="1" ht="41.4" x14ac:dyDescent="0.3">
      <c r="A44" s="1" t="s">
        <v>5</v>
      </c>
      <c r="B44" s="1" t="s">
        <v>6</v>
      </c>
      <c r="C44" s="2" t="s">
        <v>7</v>
      </c>
      <c r="D44" s="3" t="s">
        <v>8</v>
      </c>
      <c r="E44" s="2" t="s">
        <v>11</v>
      </c>
      <c r="F44" s="3" t="s">
        <v>12</v>
      </c>
      <c r="G44" s="12" t="s">
        <v>87</v>
      </c>
      <c r="H44" s="4" t="s">
        <v>88</v>
      </c>
      <c r="I44" s="12" t="s">
        <v>13</v>
      </c>
      <c r="J44" s="5" t="s">
        <v>89</v>
      </c>
      <c r="K44" s="6" t="s">
        <v>90</v>
      </c>
      <c r="L44" s="13" t="s">
        <v>16</v>
      </c>
      <c r="M44" s="14" t="s">
        <v>14</v>
      </c>
      <c r="N44" s="6">
        <v>1</v>
      </c>
      <c r="O44" s="6">
        <v>1167</v>
      </c>
      <c r="P44" s="6" t="s">
        <v>82</v>
      </c>
      <c r="Q44" s="6">
        <v>1167</v>
      </c>
      <c r="R44" s="6">
        <v>0</v>
      </c>
      <c r="S44" s="6">
        <v>0</v>
      </c>
      <c r="T44" s="6">
        <v>1167</v>
      </c>
      <c r="U44" s="6">
        <v>0</v>
      </c>
      <c r="V44" s="6">
        <v>0</v>
      </c>
      <c r="W44" s="6">
        <v>0</v>
      </c>
      <c r="X44" s="6">
        <v>0</v>
      </c>
      <c r="Y44" s="6">
        <v>0</v>
      </c>
      <c r="Z44" s="6">
        <v>0</v>
      </c>
      <c r="AA44" s="6">
        <v>0</v>
      </c>
      <c r="AB44" s="6">
        <v>0</v>
      </c>
      <c r="AC44" s="6">
        <v>0</v>
      </c>
    </row>
    <row r="45" spans="1:29" s="38" customFormat="1" ht="41.4" x14ac:dyDescent="0.3">
      <c r="A45" s="1" t="s">
        <v>5</v>
      </c>
      <c r="B45" s="1" t="s">
        <v>6</v>
      </c>
      <c r="C45" s="2" t="s">
        <v>7</v>
      </c>
      <c r="D45" s="3" t="s">
        <v>8</v>
      </c>
      <c r="E45" s="2" t="s">
        <v>11</v>
      </c>
      <c r="F45" s="3" t="s">
        <v>12</v>
      </c>
      <c r="G45" s="12" t="s">
        <v>87</v>
      </c>
      <c r="H45" s="4" t="s">
        <v>88</v>
      </c>
      <c r="I45" s="12" t="s">
        <v>13</v>
      </c>
      <c r="J45" s="5" t="s">
        <v>89</v>
      </c>
      <c r="K45" s="6" t="s">
        <v>90</v>
      </c>
      <c r="L45" s="13" t="s">
        <v>16</v>
      </c>
      <c r="M45" s="14" t="s">
        <v>14</v>
      </c>
      <c r="N45" s="6">
        <v>1</v>
      </c>
      <c r="O45" s="6">
        <v>1167</v>
      </c>
      <c r="P45" s="6" t="s">
        <v>82</v>
      </c>
      <c r="Q45" s="6">
        <v>1167</v>
      </c>
      <c r="R45" s="6">
        <v>0</v>
      </c>
      <c r="S45" s="6">
        <v>0</v>
      </c>
      <c r="T45" s="6">
        <v>0</v>
      </c>
      <c r="U45" s="6">
        <v>0</v>
      </c>
      <c r="V45" s="6">
        <v>1167</v>
      </c>
      <c r="W45" s="6">
        <v>0</v>
      </c>
      <c r="X45" s="6">
        <v>0</v>
      </c>
      <c r="Y45" s="6">
        <v>0</v>
      </c>
      <c r="Z45" s="6">
        <v>0</v>
      </c>
      <c r="AA45" s="6">
        <v>0</v>
      </c>
      <c r="AB45" s="6">
        <v>0</v>
      </c>
      <c r="AC45" s="6">
        <v>0</v>
      </c>
    </row>
    <row r="46" spans="1:29" s="38" customFormat="1" ht="41.4" x14ac:dyDescent="0.3">
      <c r="A46" s="1" t="s">
        <v>5</v>
      </c>
      <c r="B46" s="1" t="s">
        <v>6</v>
      </c>
      <c r="C46" s="2" t="s">
        <v>7</v>
      </c>
      <c r="D46" s="3" t="s">
        <v>8</v>
      </c>
      <c r="E46" s="2" t="s">
        <v>11</v>
      </c>
      <c r="F46" s="3" t="s">
        <v>12</v>
      </c>
      <c r="G46" s="12" t="s">
        <v>87</v>
      </c>
      <c r="H46" s="4" t="s">
        <v>88</v>
      </c>
      <c r="I46" s="12" t="s">
        <v>13</v>
      </c>
      <c r="J46" s="5" t="s">
        <v>89</v>
      </c>
      <c r="K46" s="6" t="s">
        <v>90</v>
      </c>
      <c r="L46" s="13" t="s">
        <v>16</v>
      </c>
      <c r="M46" s="14" t="s">
        <v>14</v>
      </c>
      <c r="N46" s="6">
        <v>1</v>
      </c>
      <c r="O46" s="6">
        <v>1167</v>
      </c>
      <c r="P46" s="6" t="s">
        <v>82</v>
      </c>
      <c r="Q46" s="6">
        <v>1167</v>
      </c>
      <c r="R46" s="6">
        <v>0</v>
      </c>
      <c r="S46" s="6">
        <v>0</v>
      </c>
      <c r="T46" s="6">
        <v>0</v>
      </c>
      <c r="U46" s="6">
        <v>1167</v>
      </c>
      <c r="V46" s="6">
        <v>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B46" s="6">
        <v>0</v>
      </c>
      <c r="AC46" s="6">
        <v>0</v>
      </c>
    </row>
    <row r="47" spans="1:29" s="38" customFormat="1" ht="27.6" x14ac:dyDescent="0.3">
      <c r="A47" s="1" t="s">
        <v>5</v>
      </c>
      <c r="B47" s="1" t="s">
        <v>6</v>
      </c>
      <c r="C47" s="2" t="s">
        <v>7</v>
      </c>
      <c r="D47" s="3" t="s">
        <v>56</v>
      </c>
      <c r="E47" s="2" t="s">
        <v>57</v>
      </c>
      <c r="F47" s="3" t="s">
        <v>91</v>
      </c>
      <c r="G47" s="12" t="s">
        <v>92</v>
      </c>
      <c r="H47" s="4" t="s">
        <v>93</v>
      </c>
      <c r="I47" s="12" t="s">
        <v>13</v>
      </c>
      <c r="J47" s="5" t="s">
        <v>94</v>
      </c>
      <c r="K47" s="6" t="s">
        <v>95</v>
      </c>
      <c r="L47" s="13" t="s">
        <v>53</v>
      </c>
      <c r="M47" s="14" t="s">
        <v>14</v>
      </c>
      <c r="N47" s="6">
        <v>1</v>
      </c>
      <c r="O47" s="6">
        <v>112218</v>
      </c>
      <c r="P47" s="6" t="s">
        <v>55</v>
      </c>
      <c r="Q47" s="6">
        <v>112218</v>
      </c>
      <c r="R47" s="6">
        <v>0</v>
      </c>
      <c r="S47" s="6">
        <v>0</v>
      </c>
      <c r="T47" s="6">
        <v>0</v>
      </c>
      <c r="U47" s="6">
        <v>0</v>
      </c>
      <c r="V47" s="6">
        <v>112218</v>
      </c>
      <c r="W47" s="6">
        <v>0</v>
      </c>
      <c r="X47" s="6">
        <v>0</v>
      </c>
      <c r="Y47" s="6">
        <v>0</v>
      </c>
      <c r="Z47" s="6">
        <v>0</v>
      </c>
      <c r="AA47" s="6">
        <v>0</v>
      </c>
      <c r="AB47" s="6">
        <v>0</v>
      </c>
      <c r="AC47" s="6">
        <v>0</v>
      </c>
    </row>
    <row r="48" spans="1:29" s="38" customFormat="1" ht="69" x14ac:dyDescent="0.3">
      <c r="A48" s="1" t="s">
        <v>5</v>
      </c>
      <c r="B48" s="1" t="s">
        <v>6</v>
      </c>
      <c r="C48" s="2" t="s">
        <v>7</v>
      </c>
      <c r="D48" s="3" t="s">
        <v>8</v>
      </c>
      <c r="E48" s="2" t="s">
        <v>11</v>
      </c>
      <c r="F48" s="3" t="s">
        <v>15</v>
      </c>
      <c r="G48" s="12" t="s">
        <v>69</v>
      </c>
      <c r="H48" s="4" t="s">
        <v>70</v>
      </c>
      <c r="I48" s="12" t="s">
        <v>13</v>
      </c>
      <c r="J48" s="5" t="s">
        <v>96</v>
      </c>
      <c r="K48" s="6" t="s">
        <v>71</v>
      </c>
      <c r="L48" s="13" t="s">
        <v>53</v>
      </c>
      <c r="M48" s="14" t="s">
        <v>14</v>
      </c>
      <c r="N48" s="6">
        <v>1</v>
      </c>
      <c r="O48" s="6">
        <v>55192.61</v>
      </c>
      <c r="P48" s="6" t="s">
        <v>55</v>
      </c>
      <c r="Q48" s="6">
        <v>55192.61</v>
      </c>
      <c r="R48" s="6">
        <v>0</v>
      </c>
      <c r="S48" s="6">
        <v>0</v>
      </c>
      <c r="T48" s="6">
        <v>0</v>
      </c>
      <c r="U48" s="6">
        <v>55192.61</v>
      </c>
      <c r="V48" s="6">
        <v>0</v>
      </c>
      <c r="W48" s="6">
        <v>0</v>
      </c>
      <c r="X48" s="6">
        <v>0</v>
      </c>
      <c r="Y48" s="6">
        <v>0</v>
      </c>
      <c r="Z48" s="6">
        <v>0</v>
      </c>
      <c r="AA48" s="6">
        <v>0</v>
      </c>
      <c r="AB48" s="6">
        <v>0</v>
      </c>
      <c r="AC48" s="6">
        <v>0</v>
      </c>
    </row>
    <row r="49" spans="1:29" s="38" customFormat="1" ht="13.8" x14ac:dyDescent="0.3">
      <c r="A49" s="1" t="s">
        <v>5</v>
      </c>
      <c r="B49" s="1" t="s">
        <v>6</v>
      </c>
      <c r="C49" s="2" t="s">
        <v>7</v>
      </c>
      <c r="D49" s="3" t="s">
        <v>8</v>
      </c>
      <c r="E49" s="2" t="s">
        <v>61</v>
      </c>
      <c r="F49" s="3" t="s">
        <v>62</v>
      </c>
      <c r="G49" s="12" t="s">
        <v>72</v>
      </c>
      <c r="H49" s="4" t="s">
        <v>73</v>
      </c>
      <c r="I49" s="12" t="s">
        <v>13</v>
      </c>
      <c r="J49" s="5" t="s">
        <v>97</v>
      </c>
      <c r="K49" s="6" t="s">
        <v>74</v>
      </c>
      <c r="L49" s="13" t="s">
        <v>16</v>
      </c>
      <c r="M49" s="14" t="s">
        <v>14</v>
      </c>
      <c r="N49" s="6">
        <v>1</v>
      </c>
      <c r="O49" s="6">
        <v>406</v>
      </c>
      <c r="P49" s="6" t="s">
        <v>74</v>
      </c>
      <c r="Q49" s="6">
        <v>406</v>
      </c>
      <c r="R49" s="6">
        <v>0</v>
      </c>
      <c r="S49" s="6">
        <v>0</v>
      </c>
      <c r="T49" s="6">
        <v>0</v>
      </c>
      <c r="U49" s="6">
        <v>406</v>
      </c>
      <c r="V49" s="6">
        <v>0</v>
      </c>
      <c r="W49" s="6">
        <v>0</v>
      </c>
      <c r="X49" s="6">
        <v>0</v>
      </c>
      <c r="Y49" s="6">
        <v>0</v>
      </c>
      <c r="Z49" s="6">
        <v>0</v>
      </c>
      <c r="AA49" s="6">
        <v>0</v>
      </c>
      <c r="AB49" s="6">
        <v>0</v>
      </c>
      <c r="AC49" s="6">
        <v>0</v>
      </c>
    </row>
    <row r="50" spans="1:29" s="38" customFormat="1" ht="41.4" x14ac:dyDescent="0.3">
      <c r="A50" s="1" t="s">
        <v>5</v>
      </c>
      <c r="B50" s="1" t="s">
        <v>6</v>
      </c>
      <c r="C50" s="2" t="s">
        <v>7</v>
      </c>
      <c r="D50" s="3" t="s">
        <v>8</v>
      </c>
      <c r="E50" s="2" t="s">
        <v>11</v>
      </c>
      <c r="F50" s="3" t="s">
        <v>15</v>
      </c>
      <c r="G50" s="12" t="s">
        <v>75</v>
      </c>
      <c r="H50" s="4" t="s">
        <v>58</v>
      </c>
      <c r="I50" s="12" t="s">
        <v>13</v>
      </c>
      <c r="J50" s="5" t="s">
        <v>98</v>
      </c>
      <c r="K50" s="6" t="s">
        <v>59</v>
      </c>
      <c r="L50" s="13" t="s">
        <v>53</v>
      </c>
      <c r="M50" s="14" t="s">
        <v>14</v>
      </c>
      <c r="N50" s="6">
        <v>1</v>
      </c>
      <c r="O50" s="6">
        <v>63.13</v>
      </c>
      <c r="P50" s="6" t="s">
        <v>54</v>
      </c>
      <c r="Q50" s="6">
        <v>63.13</v>
      </c>
      <c r="R50" s="6">
        <v>0</v>
      </c>
      <c r="S50" s="6">
        <v>0</v>
      </c>
      <c r="T50" s="6">
        <v>0</v>
      </c>
      <c r="U50" s="6">
        <v>63.13</v>
      </c>
      <c r="V50" s="6">
        <v>0</v>
      </c>
      <c r="W50" s="6">
        <v>0</v>
      </c>
      <c r="X50" s="6">
        <v>0</v>
      </c>
      <c r="Y50" s="6">
        <v>0</v>
      </c>
      <c r="Z50" s="6">
        <v>0</v>
      </c>
      <c r="AA50" s="6">
        <v>0</v>
      </c>
      <c r="AB50" s="6">
        <v>0</v>
      </c>
      <c r="AC50" s="6">
        <v>0</v>
      </c>
    </row>
    <row r="51" spans="1:29" s="38" customFormat="1" ht="55.2" x14ac:dyDescent="0.3">
      <c r="A51" s="1" t="s">
        <v>5</v>
      </c>
      <c r="B51" s="1" t="s">
        <v>6</v>
      </c>
      <c r="C51" s="2" t="s">
        <v>7</v>
      </c>
      <c r="D51" s="3" t="s">
        <v>8</v>
      </c>
      <c r="E51" s="2" t="s">
        <v>11</v>
      </c>
      <c r="F51" s="3" t="s">
        <v>12</v>
      </c>
      <c r="G51" s="12" t="s">
        <v>76</v>
      </c>
      <c r="H51" s="4" t="s">
        <v>60</v>
      </c>
      <c r="I51" s="12" t="s">
        <v>13</v>
      </c>
      <c r="J51" s="5" t="s">
        <v>99</v>
      </c>
      <c r="K51" s="6" t="s">
        <v>100</v>
      </c>
      <c r="L51" s="13" t="s">
        <v>16</v>
      </c>
      <c r="M51" s="14" t="s">
        <v>14</v>
      </c>
      <c r="N51" s="6">
        <v>1</v>
      </c>
      <c r="O51" s="6">
        <v>5681</v>
      </c>
      <c r="P51" s="6" t="s">
        <v>17</v>
      </c>
      <c r="Q51" s="6">
        <v>5681</v>
      </c>
      <c r="R51" s="6">
        <v>0</v>
      </c>
      <c r="S51" s="6">
        <v>0</v>
      </c>
      <c r="T51" s="6">
        <v>5681</v>
      </c>
      <c r="U51" s="6">
        <v>0</v>
      </c>
      <c r="V51" s="6">
        <v>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B51" s="6">
        <v>0</v>
      </c>
      <c r="AC51" s="6">
        <v>0</v>
      </c>
    </row>
    <row r="52" spans="1:29" s="38" customFormat="1" ht="55.2" x14ac:dyDescent="0.3">
      <c r="A52" s="1" t="s">
        <v>5</v>
      </c>
      <c r="B52" s="1" t="s">
        <v>6</v>
      </c>
      <c r="C52" s="2" t="s">
        <v>7</v>
      </c>
      <c r="D52" s="3" t="s">
        <v>8</v>
      </c>
      <c r="E52" s="2" t="s">
        <v>11</v>
      </c>
      <c r="F52" s="3" t="s">
        <v>12</v>
      </c>
      <c r="G52" s="12" t="s">
        <v>76</v>
      </c>
      <c r="H52" s="4" t="s">
        <v>60</v>
      </c>
      <c r="I52" s="12" t="s">
        <v>13</v>
      </c>
      <c r="J52" s="5" t="s">
        <v>99</v>
      </c>
      <c r="K52" s="6" t="s">
        <v>101</v>
      </c>
      <c r="L52" s="13" t="s">
        <v>16</v>
      </c>
      <c r="M52" s="14" t="s">
        <v>14</v>
      </c>
      <c r="N52" s="6">
        <v>1</v>
      </c>
      <c r="O52" s="6">
        <v>5681</v>
      </c>
      <c r="P52" s="6" t="s">
        <v>17</v>
      </c>
      <c r="Q52" s="6">
        <v>5681</v>
      </c>
      <c r="R52" s="6">
        <v>0</v>
      </c>
      <c r="S52" s="6">
        <v>0</v>
      </c>
      <c r="T52" s="6">
        <v>0</v>
      </c>
      <c r="U52" s="6">
        <v>0</v>
      </c>
      <c r="V52" s="6">
        <v>0</v>
      </c>
      <c r="W52" s="6">
        <v>0</v>
      </c>
      <c r="X52" s="6">
        <v>0</v>
      </c>
      <c r="Y52" s="6">
        <v>0</v>
      </c>
      <c r="Z52" s="6">
        <v>0</v>
      </c>
      <c r="AA52" s="6">
        <v>0</v>
      </c>
      <c r="AB52" s="6">
        <v>5681</v>
      </c>
      <c r="AC52" s="6">
        <v>0</v>
      </c>
    </row>
    <row r="53" spans="1:29" s="38" customFormat="1" ht="55.2" x14ac:dyDescent="0.3">
      <c r="A53" s="1" t="s">
        <v>5</v>
      </c>
      <c r="B53" s="1" t="s">
        <v>6</v>
      </c>
      <c r="C53" s="2" t="s">
        <v>7</v>
      </c>
      <c r="D53" s="3" t="s">
        <v>8</v>
      </c>
      <c r="E53" s="2" t="s">
        <v>11</v>
      </c>
      <c r="F53" s="3" t="s">
        <v>12</v>
      </c>
      <c r="G53" s="12" t="s">
        <v>76</v>
      </c>
      <c r="H53" s="4" t="s">
        <v>60</v>
      </c>
      <c r="I53" s="12" t="s">
        <v>13</v>
      </c>
      <c r="J53" s="5" t="s">
        <v>99</v>
      </c>
      <c r="K53" s="6" t="s">
        <v>101</v>
      </c>
      <c r="L53" s="13" t="s">
        <v>16</v>
      </c>
      <c r="M53" s="14" t="s">
        <v>14</v>
      </c>
      <c r="N53" s="6">
        <v>1</v>
      </c>
      <c r="O53" s="6">
        <v>5681</v>
      </c>
      <c r="P53" s="6" t="s">
        <v>17</v>
      </c>
      <c r="Q53" s="6">
        <v>5681</v>
      </c>
      <c r="R53" s="6">
        <v>0</v>
      </c>
      <c r="S53" s="6">
        <v>0</v>
      </c>
      <c r="T53" s="6">
        <v>0</v>
      </c>
      <c r="U53" s="6">
        <v>0</v>
      </c>
      <c r="V53" s="6">
        <v>0</v>
      </c>
      <c r="W53" s="6">
        <v>0</v>
      </c>
      <c r="X53" s="6">
        <v>0</v>
      </c>
      <c r="Y53" s="6">
        <v>0</v>
      </c>
      <c r="Z53" s="6">
        <v>0</v>
      </c>
      <c r="AA53" s="6">
        <v>5681</v>
      </c>
      <c r="AB53" s="6">
        <v>0</v>
      </c>
      <c r="AC53" s="6">
        <v>0</v>
      </c>
    </row>
    <row r="54" spans="1:29" s="38" customFormat="1" ht="55.2" x14ac:dyDescent="0.3">
      <c r="A54" s="1" t="s">
        <v>5</v>
      </c>
      <c r="B54" s="1" t="s">
        <v>6</v>
      </c>
      <c r="C54" s="2" t="s">
        <v>7</v>
      </c>
      <c r="D54" s="3" t="s">
        <v>8</v>
      </c>
      <c r="E54" s="2" t="s">
        <v>11</v>
      </c>
      <c r="F54" s="3" t="s">
        <v>12</v>
      </c>
      <c r="G54" s="12" t="s">
        <v>76</v>
      </c>
      <c r="H54" s="4" t="s">
        <v>60</v>
      </c>
      <c r="I54" s="12" t="s">
        <v>13</v>
      </c>
      <c r="J54" s="5" t="s">
        <v>99</v>
      </c>
      <c r="K54" s="6" t="s">
        <v>101</v>
      </c>
      <c r="L54" s="13" t="s">
        <v>16</v>
      </c>
      <c r="M54" s="14" t="s">
        <v>14</v>
      </c>
      <c r="N54" s="6">
        <v>1</v>
      </c>
      <c r="O54" s="6">
        <v>5681</v>
      </c>
      <c r="P54" s="6" t="s">
        <v>17</v>
      </c>
      <c r="Q54" s="6">
        <v>5681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6">
        <v>0</v>
      </c>
      <c r="X54" s="6">
        <v>0</v>
      </c>
      <c r="Y54" s="6">
        <v>5681</v>
      </c>
      <c r="Z54" s="6">
        <v>0</v>
      </c>
      <c r="AA54" s="6">
        <v>0</v>
      </c>
      <c r="AB54" s="6">
        <v>0</v>
      </c>
      <c r="AC54" s="6">
        <v>0</v>
      </c>
    </row>
    <row r="55" spans="1:29" s="38" customFormat="1" ht="55.2" x14ac:dyDescent="0.3">
      <c r="A55" s="1" t="s">
        <v>5</v>
      </c>
      <c r="B55" s="1" t="s">
        <v>6</v>
      </c>
      <c r="C55" s="2" t="s">
        <v>7</v>
      </c>
      <c r="D55" s="3" t="s">
        <v>8</v>
      </c>
      <c r="E55" s="2" t="s">
        <v>11</v>
      </c>
      <c r="F55" s="3" t="s">
        <v>12</v>
      </c>
      <c r="G55" s="12" t="s">
        <v>76</v>
      </c>
      <c r="H55" s="4" t="s">
        <v>60</v>
      </c>
      <c r="I55" s="12" t="s">
        <v>13</v>
      </c>
      <c r="J55" s="5" t="s">
        <v>99</v>
      </c>
      <c r="K55" s="6" t="s">
        <v>100</v>
      </c>
      <c r="L55" s="13" t="s">
        <v>16</v>
      </c>
      <c r="M55" s="14" t="s">
        <v>14</v>
      </c>
      <c r="N55" s="6">
        <v>1</v>
      </c>
      <c r="O55" s="6">
        <v>5681</v>
      </c>
      <c r="P55" s="6" t="s">
        <v>17</v>
      </c>
      <c r="Q55" s="6">
        <v>5681</v>
      </c>
      <c r="R55" s="6">
        <v>0</v>
      </c>
      <c r="S55" s="6">
        <v>0</v>
      </c>
      <c r="T55" s="6">
        <v>5681</v>
      </c>
      <c r="U55" s="6">
        <v>0</v>
      </c>
      <c r="V55" s="6">
        <v>0</v>
      </c>
      <c r="W55" s="6">
        <v>0</v>
      </c>
      <c r="X55" s="6">
        <v>0</v>
      </c>
      <c r="Y55" s="6">
        <v>0</v>
      </c>
      <c r="Z55" s="6">
        <v>0</v>
      </c>
      <c r="AA55" s="6">
        <v>0</v>
      </c>
      <c r="AB55" s="6">
        <v>0</v>
      </c>
      <c r="AC55" s="6">
        <v>0</v>
      </c>
    </row>
    <row r="56" spans="1:29" s="38" customFormat="1" ht="55.2" x14ac:dyDescent="0.3">
      <c r="A56" s="1" t="s">
        <v>5</v>
      </c>
      <c r="B56" s="1" t="s">
        <v>6</v>
      </c>
      <c r="C56" s="2" t="s">
        <v>7</v>
      </c>
      <c r="D56" s="3" t="s">
        <v>8</v>
      </c>
      <c r="E56" s="2" t="s">
        <v>11</v>
      </c>
      <c r="F56" s="3" t="s">
        <v>12</v>
      </c>
      <c r="G56" s="12" t="s">
        <v>76</v>
      </c>
      <c r="H56" s="4" t="s">
        <v>60</v>
      </c>
      <c r="I56" s="12" t="s">
        <v>13</v>
      </c>
      <c r="J56" s="5" t="s">
        <v>99</v>
      </c>
      <c r="K56" s="6" t="s">
        <v>101</v>
      </c>
      <c r="L56" s="13" t="s">
        <v>16</v>
      </c>
      <c r="M56" s="14" t="s">
        <v>14</v>
      </c>
      <c r="N56" s="6">
        <v>1</v>
      </c>
      <c r="O56" s="6">
        <v>5681</v>
      </c>
      <c r="P56" s="6" t="s">
        <v>17</v>
      </c>
      <c r="Q56" s="6">
        <v>5681</v>
      </c>
      <c r="R56" s="6">
        <v>0</v>
      </c>
      <c r="S56" s="6">
        <v>0</v>
      </c>
      <c r="T56" s="6">
        <v>0</v>
      </c>
      <c r="U56" s="6">
        <v>5681</v>
      </c>
      <c r="V56" s="6">
        <v>0</v>
      </c>
      <c r="W56" s="6">
        <v>0</v>
      </c>
      <c r="X56" s="6">
        <v>0</v>
      </c>
      <c r="Y56" s="6">
        <v>0</v>
      </c>
      <c r="Z56" s="6">
        <v>0</v>
      </c>
      <c r="AA56" s="6">
        <v>0</v>
      </c>
      <c r="AB56" s="6">
        <v>0</v>
      </c>
      <c r="AC56" s="6">
        <v>0</v>
      </c>
    </row>
    <row r="57" spans="1:29" s="38" customFormat="1" ht="55.2" x14ac:dyDescent="0.3">
      <c r="A57" s="1" t="s">
        <v>5</v>
      </c>
      <c r="B57" s="1" t="s">
        <v>6</v>
      </c>
      <c r="C57" s="2" t="s">
        <v>7</v>
      </c>
      <c r="D57" s="3" t="s">
        <v>8</v>
      </c>
      <c r="E57" s="2" t="s">
        <v>11</v>
      </c>
      <c r="F57" s="3" t="s">
        <v>12</v>
      </c>
      <c r="G57" s="12" t="s">
        <v>76</v>
      </c>
      <c r="H57" s="4" t="s">
        <v>60</v>
      </c>
      <c r="I57" s="12" t="s">
        <v>13</v>
      </c>
      <c r="J57" s="5" t="s">
        <v>99</v>
      </c>
      <c r="K57" s="6" t="s">
        <v>101</v>
      </c>
      <c r="L57" s="13" t="s">
        <v>16</v>
      </c>
      <c r="M57" s="14" t="s">
        <v>14</v>
      </c>
      <c r="N57" s="6">
        <v>1</v>
      </c>
      <c r="O57" s="6">
        <v>5681</v>
      </c>
      <c r="P57" s="6" t="s">
        <v>17</v>
      </c>
      <c r="Q57" s="6">
        <v>5681</v>
      </c>
      <c r="R57" s="6">
        <v>0</v>
      </c>
      <c r="S57" s="6">
        <v>0</v>
      </c>
      <c r="T57" s="6">
        <v>0</v>
      </c>
      <c r="U57" s="6">
        <v>0</v>
      </c>
      <c r="V57" s="6">
        <v>0</v>
      </c>
      <c r="W57" s="6">
        <v>0</v>
      </c>
      <c r="X57" s="6">
        <v>5681</v>
      </c>
      <c r="Y57" s="6">
        <v>0</v>
      </c>
      <c r="Z57" s="6">
        <v>0</v>
      </c>
      <c r="AA57" s="6">
        <v>0</v>
      </c>
      <c r="AB57" s="6">
        <v>0</v>
      </c>
      <c r="AC57" s="6">
        <v>0</v>
      </c>
    </row>
    <row r="58" spans="1:29" s="38" customFormat="1" ht="41.4" x14ac:dyDescent="0.3">
      <c r="A58" s="1" t="s">
        <v>5</v>
      </c>
      <c r="B58" s="1" t="s">
        <v>6</v>
      </c>
      <c r="C58" s="2" t="s">
        <v>7</v>
      </c>
      <c r="D58" s="3" t="s">
        <v>8</v>
      </c>
      <c r="E58" s="2" t="s">
        <v>11</v>
      </c>
      <c r="F58" s="3" t="s">
        <v>12</v>
      </c>
      <c r="G58" s="12" t="s">
        <v>102</v>
      </c>
      <c r="H58" s="4" t="s">
        <v>103</v>
      </c>
      <c r="I58" s="12" t="s">
        <v>13</v>
      </c>
      <c r="J58" s="5" t="s">
        <v>104</v>
      </c>
      <c r="K58" s="6" t="s">
        <v>105</v>
      </c>
      <c r="L58" s="13" t="s">
        <v>53</v>
      </c>
      <c r="M58" s="14" t="s">
        <v>14</v>
      </c>
      <c r="N58" s="6">
        <v>1</v>
      </c>
      <c r="O58" s="6">
        <v>193856</v>
      </c>
      <c r="P58" s="6" t="s">
        <v>55</v>
      </c>
      <c r="Q58" s="6">
        <v>193856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193856</v>
      </c>
      <c r="AB58" s="6">
        <v>0</v>
      </c>
      <c r="AC58" s="6">
        <v>0</v>
      </c>
    </row>
    <row r="59" spans="1:29" s="38" customFormat="1" ht="41.4" x14ac:dyDescent="0.3">
      <c r="A59" s="1" t="s">
        <v>5</v>
      </c>
      <c r="B59" s="1" t="s">
        <v>6</v>
      </c>
      <c r="C59" s="2" t="s">
        <v>7</v>
      </c>
      <c r="D59" s="3" t="s">
        <v>8</v>
      </c>
      <c r="E59" s="2" t="s">
        <v>11</v>
      </c>
      <c r="F59" s="3" t="s">
        <v>12</v>
      </c>
      <c r="G59" s="12" t="s">
        <v>102</v>
      </c>
      <c r="H59" s="4" t="s">
        <v>103</v>
      </c>
      <c r="I59" s="12" t="s">
        <v>13</v>
      </c>
      <c r="J59" s="5" t="s">
        <v>104</v>
      </c>
      <c r="K59" s="6" t="s">
        <v>105</v>
      </c>
      <c r="L59" s="13" t="s">
        <v>53</v>
      </c>
      <c r="M59" s="14" t="s">
        <v>14</v>
      </c>
      <c r="N59" s="6">
        <v>1</v>
      </c>
      <c r="O59" s="6">
        <v>193856</v>
      </c>
      <c r="P59" s="6" t="s">
        <v>55</v>
      </c>
      <c r="Q59" s="6">
        <v>193856</v>
      </c>
      <c r="R59" s="6">
        <v>0</v>
      </c>
      <c r="S59" s="6">
        <v>193856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</row>
    <row r="60" spans="1:29" s="38" customFormat="1" ht="41.4" x14ac:dyDescent="0.3">
      <c r="A60" s="1" t="s">
        <v>5</v>
      </c>
      <c r="B60" s="1" t="s">
        <v>6</v>
      </c>
      <c r="C60" s="2" t="s">
        <v>7</v>
      </c>
      <c r="D60" s="3" t="s">
        <v>8</v>
      </c>
      <c r="E60" s="2" t="s">
        <v>11</v>
      </c>
      <c r="F60" s="3" t="s">
        <v>12</v>
      </c>
      <c r="G60" s="12" t="s">
        <v>102</v>
      </c>
      <c r="H60" s="4" t="s">
        <v>103</v>
      </c>
      <c r="I60" s="12" t="s">
        <v>13</v>
      </c>
      <c r="J60" s="5" t="s">
        <v>104</v>
      </c>
      <c r="K60" s="6" t="s">
        <v>105</v>
      </c>
      <c r="L60" s="13" t="s">
        <v>53</v>
      </c>
      <c r="M60" s="14" t="s">
        <v>14</v>
      </c>
      <c r="N60" s="6">
        <v>1</v>
      </c>
      <c r="O60" s="6">
        <v>193856</v>
      </c>
      <c r="P60" s="6" t="s">
        <v>55</v>
      </c>
      <c r="Q60" s="6">
        <v>193856</v>
      </c>
      <c r="R60" s="6">
        <v>0</v>
      </c>
      <c r="S60" s="6">
        <v>193856</v>
      </c>
      <c r="T60" s="6">
        <v>0</v>
      </c>
      <c r="U60" s="6">
        <v>0</v>
      </c>
      <c r="V60" s="6">
        <v>0</v>
      </c>
      <c r="W60" s="6">
        <v>0</v>
      </c>
      <c r="X60" s="6">
        <v>0</v>
      </c>
      <c r="Y60" s="6">
        <v>0</v>
      </c>
      <c r="Z60" s="6">
        <v>0</v>
      </c>
      <c r="AA60" s="6">
        <v>0</v>
      </c>
      <c r="AB60" s="6">
        <v>0</v>
      </c>
      <c r="AC60" s="6">
        <v>0</v>
      </c>
    </row>
    <row r="61" spans="1:29" s="38" customFormat="1" ht="41.4" x14ac:dyDescent="0.3">
      <c r="A61" s="1" t="s">
        <v>5</v>
      </c>
      <c r="B61" s="1" t="s">
        <v>6</v>
      </c>
      <c r="C61" s="2" t="s">
        <v>7</v>
      </c>
      <c r="D61" s="3" t="s">
        <v>8</v>
      </c>
      <c r="E61" s="2" t="s">
        <v>11</v>
      </c>
      <c r="F61" s="3" t="s">
        <v>12</v>
      </c>
      <c r="G61" s="12" t="s">
        <v>102</v>
      </c>
      <c r="H61" s="4" t="s">
        <v>103</v>
      </c>
      <c r="I61" s="12" t="s">
        <v>13</v>
      </c>
      <c r="J61" s="5" t="s">
        <v>104</v>
      </c>
      <c r="K61" s="6" t="s">
        <v>105</v>
      </c>
      <c r="L61" s="13" t="s">
        <v>53</v>
      </c>
      <c r="M61" s="14" t="s">
        <v>14</v>
      </c>
      <c r="N61" s="6">
        <v>1</v>
      </c>
      <c r="O61" s="6">
        <v>193856</v>
      </c>
      <c r="P61" s="6" t="s">
        <v>55</v>
      </c>
      <c r="Q61" s="6">
        <v>193856</v>
      </c>
      <c r="R61" s="6">
        <v>0</v>
      </c>
      <c r="S61" s="6">
        <v>0</v>
      </c>
      <c r="T61" s="6">
        <v>193856</v>
      </c>
      <c r="U61" s="6">
        <v>0</v>
      </c>
      <c r="V61" s="6">
        <v>0</v>
      </c>
      <c r="W61" s="6">
        <v>0</v>
      </c>
      <c r="X61" s="6">
        <v>0</v>
      </c>
      <c r="Y61" s="6">
        <v>0</v>
      </c>
      <c r="Z61" s="6">
        <v>0</v>
      </c>
      <c r="AA61" s="6">
        <v>0</v>
      </c>
      <c r="AB61" s="6">
        <v>0</v>
      </c>
      <c r="AC61" s="6">
        <v>0</v>
      </c>
    </row>
    <row r="62" spans="1:29" s="38" customFormat="1" ht="41.4" x14ac:dyDescent="0.3">
      <c r="A62" s="1" t="s">
        <v>5</v>
      </c>
      <c r="B62" s="1" t="s">
        <v>6</v>
      </c>
      <c r="C62" s="2" t="s">
        <v>7</v>
      </c>
      <c r="D62" s="3" t="s">
        <v>8</v>
      </c>
      <c r="E62" s="2" t="s">
        <v>11</v>
      </c>
      <c r="F62" s="3" t="s">
        <v>12</v>
      </c>
      <c r="G62" s="12" t="s">
        <v>102</v>
      </c>
      <c r="H62" s="4" t="s">
        <v>103</v>
      </c>
      <c r="I62" s="12" t="s">
        <v>13</v>
      </c>
      <c r="J62" s="5" t="s">
        <v>104</v>
      </c>
      <c r="K62" s="6" t="s">
        <v>105</v>
      </c>
      <c r="L62" s="13" t="s">
        <v>53</v>
      </c>
      <c r="M62" s="14" t="s">
        <v>14</v>
      </c>
      <c r="N62" s="6">
        <v>1</v>
      </c>
      <c r="O62" s="6">
        <v>193856</v>
      </c>
      <c r="P62" s="6" t="s">
        <v>55</v>
      </c>
      <c r="Q62" s="6">
        <v>193856</v>
      </c>
      <c r="R62" s="6">
        <v>0</v>
      </c>
      <c r="S62" s="6">
        <v>0</v>
      </c>
      <c r="T62" s="6">
        <v>0</v>
      </c>
      <c r="U62" s="6">
        <v>0</v>
      </c>
      <c r="V62" s="6">
        <v>0</v>
      </c>
      <c r="W62" s="6">
        <v>0</v>
      </c>
      <c r="X62" s="6">
        <v>0</v>
      </c>
      <c r="Y62" s="6">
        <v>0</v>
      </c>
      <c r="Z62" s="6">
        <v>0</v>
      </c>
      <c r="AA62" s="6">
        <v>0</v>
      </c>
      <c r="AB62" s="6">
        <v>193856</v>
      </c>
      <c r="AC62" s="6">
        <v>0</v>
      </c>
    </row>
    <row r="63" spans="1:29" s="38" customFormat="1" ht="41.4" x14ac:dyDescent="0.3">
      <c r="A63" s="1" t="s">
        <v>5</v>
      </c>
      <c r="B63" s="1" t="s">
        <v>6</v>
      </c>
      <c r="C63" s="2" t="s">
        <v>7</v>
      </c>
      <c r="D63" s="3" t="s">
        <v>8</v>
      </c>
      <c r="E63" s="2" t="s">
        <v>11</v>
      </c>
      <c r="F63" s="3" t="s">
        <v>12</v>
      </c>
      <c r="G63" s="12" t="s">
        <v>102</v>
      </c>
      <c r="H63" s="4" t="s">
        <v>103</v>
      </c>
      <c r="I63" s="12" t="s">
        <v>13</v>
      </c>
      <c r="J63" s="5" t="s">
        <v>104</v>
      </c>
      <c r="K63" s="6" t="s">
        <v>105</v>
      </c>
      <c r="L63" s="13" t="s">
        <v>53</v>
      </c>
      <c r="M63" s="14" t="s">
        <v>14</v>
      </c>
      <c r="N63" s="6">
        <v>1</v>
      </c>
      <c r="O63" s="6">
        <v>193856</v>
      </c>
      <c r="P63" s="6" t="s">
        <v>55</v>
      </c>
      <c r="Q63" s="6">
        <v>193856</v>
      </c>
      <c r="R63" s="6">
        <v>0</v>
      </c>
      <c r="S63" s="6">
        <v>0</v>
      </c>
      <c r="T63" s="6">
        <v>0</v>
      </c>
      <c r="U63" s="6">
        <v>0</v>
      </c>
      <c r="V63" s="6">
        <v>0</v>
      </c>
      <c r="W63" s="6">
        <v>0</v>
      </c>
      <c r="X63" s="6">
        <v>0</v>
      </c>
      <c r="Y63" s="6">
        <v>0</v>
      </c>
      <c r="Z63" s="6">
        <v>0</v>
      </c>
      <c r="AA63" s="6">
        <v>0</v>
      </c>
      <c r="AB63" s="6">
        <v>0</v>
      </c>
      <c r="AC63" s="6">
        <v>193856</v>
      </c>
    </row>
    <row r="64" spans="1:29" s="38" customFormat="1" ht="41.4" x14ac:dyDescent="0.3">
      <c r="A64" s="1" t="s">
        <v>5</v>
      </c>
      <c r="B64" s="1" t="s">
        <v>6</v>
      </c>
      <c r="C64" s="2" t="s">
        <v>7</v>
      </c>
      <c r="D64" s="3" t="s">
        <v>8</v>
      </c>
      <c r="E64" s="2" t="s">
        <v>11</v>
      </c>
      <c r="F64" s="3" t="s">
        <v>12</v>
      </c>
      <c r="G64" s="12" t="s">
        <v>102</v>
      </c>
      <c r="H64" s="4" t="s">
        <v>103</v>
      </c>
      <c r="I64" s="12" t="s">
        <v>13</v>
      </c>
      <c r="J64" s="5" t="s">
        <v>104</v>
      </c>
      <c r="K64" s="6" t="s">
        <v>105</v>
      </c>
      <c r="L64" s="13" t="s">
        <v>53</v>
      </c>
      <c r="M64" s="14" t="s">
        <v>14</v>
      </c>
      <c r="N64" s="6">
        <v>1</v>
      </c>
      <c r="O64" s="6">
        <v>193856</v>
      </c>
      <c r="P64" s="6" t="s">
        <v>55</v>
      </c>
      <c r="Q64" s="6">
        <v>193856</v>
      </c>
      <c r="R64" s="6">
        <v>0</v>
      </c>
      <c r="S64" s="6">
        <v>0</v>
      </c>
      <c r="T64" s="6">
        <v>0</v>
      </c>
      <c r="U64" s="6">
        <v>193856</v>
      </c>
      <c r="V64" s="6">
        <v>0</v>
      </c>
      <c r="W64" s="6">
        <v>0</v>
      </c>
      <c r="X64" s="6">
        <v>0</v>
      </c>
      <c r="Y64" s="6">
        <v>0</v>
      </c>
      <c r="Z64" s="6">
        <v>0</v>
      </c>
      <c r="AA64" s="6">
        <v>0</v>
      </c>
      <c r="AB64" s="6">
        <v>0</v>
      </c>
      <c r="AC64" s="6">
        <v>0</v>
      </c>
    </row>
    <row r="65" spans="1:29" s="38" customFormat="1" ht="41.4" x14ac:dyDescent="0.3">
      <c r="A65" s="1" t="s">
        <v>5</v>
      </c>
      <c r="B65" s="1" t="s">
        <v>6</v>
      </c>
      <c r="C65" s="2" t="s">
        <v>7</v>
      </c>
      <c r="D65" s="3" t="s">
        <v>8</v>
      </c>
      <c r="E65" s="2" t="s">
        <v>11</v>
      </c>
      <c r="F65" s="3" t="s">
        <v>12</v>
      </c>
      <c r="G65" s="12" t="s">
        <v>102</v>
      </c>
      <c r="H65" s="4" t="s">
        <v>103</v>
      </c>
      <c r="I65" s="12" t="s">
        <v>13</v>
      </c>
      <c r="J65" s="5" t="s">
        <v>104</v>
      </c>
      <c r="K65" s="6" t="s">
        <v>105</v>
      </c>
      <c r="L65" s="13" t="s">
        <v>53</v>
      </c>
      <c r="M65" s="14" t="s">
        <v>14</v>
      </c>
      <c r="N65" s="6">
        <v>1</v>
      </c>
      <c r="O65" s="6">
        <v>193856</v>
      </c>
      <c r="P65" s="6" t="s">
        <v>55</v>
      </c>
      <c r="Q65" s="6">
        <v>193856</v>
      </c>
      <c r="R65" s="6">
        <v>0</v>
      </c>
      <c r="S65" s="6">
        <v>0</v>
      </c>
      <c r="T65" s="6">
        <v>0</v>
      </c>
      <c r="U65" s="6">
        <v>0</v>
      </c>
      <c r="V65" s="6">
        <v>193856</v>
      </c>
      <c r="W65" s="6">
        <v>0</v>
      </c>
      <c r="X65" s="6">
        <v>0</v>
      </c>
      <c r="Y65" s="6">
        <v>0</v>
      </c>
      <c r="Z65" s="6">
        <v>0</v>
      </c>
      <c r="AA65" s="6">
        <v>0</v>
      </c>
      <c r="AB65" s="6">
        <v>0</v>
      </c>
      <c r="AC65" s="6">
        <v>0</v>
      </c>
    </row>
    <row r="66" spans="1:29" s="38" customFormat="1" ht="41.4" x14ac:dyDescent="0.3">
      <c r="A66" s="1" t="s">
        <v>5</v>
      </c>
      <c r="B66" s="1" t="s">
        <v>6</v>
      </c>
      <c r="C66" s="2" t="s">
        <v>7</v>
      </c>
      <c r="D66" s="3" t="s">
        <v>8</v>
      </c>
      <c r="E66" s="2" t="s">
        <v>11</v>
      </c>
      <c r="F66" s="3" t="s">
        <v>12</v>
      </c>
      <c r="G66" s="12" t="s">
        <v>102</v>
      </c>
      <c r="H66" s="4" t="s">
        <v>103</v>
      </c>
      <c r="I66" s="12" t="s">
        <v>13</v>
      </c>
      <c r="J66" s="5" t="s">
        <v>104</v>
      </c>
      <c r="K66" s="6" t="s">
        <v>105</v>
      </c>
      <c r="L66" s="13" t="s">
        <v>53</v>
      </c>
      <c r="M66" s="14" t="s">
        <v>14</v>
      </c>
      <c r="N66" s="6">
        <v>1</v>
      </c>
      <c r="O66" s="6">
        <v>117584</v>
      </c>
      <c r="P66" s="6" t="s">
        <v>55</v>
      </c>
      <c r="Q66" s="6">
        <v>117584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6">
        <v>117584</v>
      </c>
      <c r="X66" s="6">
        <v>0</v>
      </c>
      <c r="Y66" s="6">
        <v>0</v>
      </c>
      <c r="Z66" s="6">
        <v>0</v>
      </c>
      <c r="AA66" s="6">
        <v>0</v>
      </c>
      <c r="AB66" s="6">
        <v>0</v>
      </c>
      <c r="AC66" s="6">
        <v>0</v>
      </c>
    </row>
    <row r="67" spans="1:29" s="38" customFormat="1" ht="41.4" x14ac:dyDescent="0.3">
      <c r="A67" s="1" t="s">
        <v>5</v>
      </c>
      <c r="B67" s="1" t="s">
        <v>6</v>
      </c>
      <c r="C67" s="2" t="s">
        <v>7</v>
      </c>
      <c r="D67" s="3" t="s">
        <v>8</v>
      </c>
      <c r="E67" s="2" t="s">
        <v>11</v>
      </c>
      <c r="F67" s="3" t="s">
        <v>12</v>
      </c>
      <c r="G67" s="12" t="s">
        <v>102</v>
      </c>
      <c r="H67" s="4" t="s">
        <v>103</v>
      </c>
      <c r="I67" s="12" t="s">
        <v>13</v>
      </c>
      <c r="J67" s="5" t="s">
        <v>104</v>
      </c>
      <c r="K67" s="6" t="s">
        <v>105</v>
      </c>
      <c r="L67" s="13" t="s">
        <v>53</v>
      </c>
      <c r="M67" s="14" t="s">
        <v>14</v>
      </c>
      <c r="N67" s="6">
        <v>1</v>
      </c>
      <c r="O67" s="6">
        <v>193856</v>
      </c>
      <c r="P67" s="6" t="s">
        <v>55</v>
      </c>
      <c r="Q67" s="6">
        <v>193856</v>
      </c>
      <c r="R67" s="6">
        <v>0</v>
      </c>
      <c r="S67" s="6">
        <v>0</v>
      </c>
      <c r="T67" s="6">
        <v>0</v>
      </c>
      <c r="U67" s="6">
        <v>0</v>
      </c>
      <c r="V67" s="6">
        <v>0</v>
      </c>
      <c r="W67" s="6">
        <v>0</v>
      </c>
      <c r="X67" s="6">
        <v>193856</v>
      </c>
      <c r="Y67" s="6">
        <v>0</v>
      </c>
      <c r="Z67" s="6">
        <v>0</v>
      </c>
      <c r="AA67" s="6">
        <v>0</v>
      </c>
      <c r="AB67" s="6">
        <v>0</v>
      </c>
      <c r="AC67" s="6">
        <v>0</v>
      </c>
    </row>
    <row r="68" spans="1:29" s="38" customFormat="1" ht="41.4" x14ac:dyDescent="0.3">
      <c r="A68" s="1" t="s">
        <v>5</v>
      </c>
      <c r="B68" s="1" t="s">
        <v>6</v>
      </c>
      <c r="C68" s="2" t="s">
        <v>7</v>
      </c>
      <c r="D68" s="3" t="s">
        <v>8</v>
      </c>
      <c r="E68" s="2" t="s">
        <v>11</v>
      </c>
      <c r="F68" s="3" t="s">
        <v>12</v>
      </c>
      <c r="G68" s="12" t="s">
        <v>102</v>
      </c>
      <c r="H68" s="4" t="s">
        <v>103</v>
      </c>
      <c r="I68" s="12" t="s">
        <v>13</v>
      </c>
      <c r="J68" s="5" t="s">
        <v>104</v>
      </c>
      <c r="K68" s="6" t="s">
        <v>105</v>
      </c>
      <c r="L68" s="13" t="s">
        <v>53</v>
      </c>
      <c r="M68" s="14" t="s">
        <v>14</v>
      </c>
      <c r="N68" s="6">
        <v>1</v>
      </c>
      <c r="O68" s="6">
        <v>193856</v>
      </c>
      <c r="P68" s="6" t="s">
        <v>55</v>
      </c>
      <c r="Q68" s="6">
        <v>193856</v>
      </c>
      <c r="R68" s="6">
        <v>0</v>
      </c>
      <c r="S68" s="6">
        <v>0</v>
      </c>
      <c r="T68" s="6">
        <v>0</v>
      </c>
      <c r="U68" s="6">
        <v>0</v>
      </c>
      <c r="V68" s="6">
        <v>0</v>
      </c>
      <c r="W68" s="6">
        <v>0</v>
      </c>
      <c r="X68" s="6">
        <v>0</v>
      </c>
      <c r="Y68" s="6">
        <v>193856</v>
      </c>
      <c r="Z68" s="6">
        <v>0</v>
      </c>
      <c r="AA68" s="6">
        <v>0</v>
      </c>
      <c r="AB68" s="6">
        <v>0</v>
      </c>
      <c r="AC68" s="6">
        <v>0</v>
      </c>
    </row>
    <row r="69" spans="1:29" s="38" customFormat="1" ht="41.4" x14ac:dyDescent="0.3">
      <c r="A69" s="1" t="s">
        <v>5</v>
      </c>
      <c r="B69" s="1" t="s">
        <v>6</v>
      </c>
      <c r="C69" s="2" t="s">
        <v>7</v>
      </c>
      <c r="D69" s="3" t="s">
        <v>8</v>
      </c>
      <c r="E69" s="2" t="s">
        <v>11</v>
      </c>
      <c r="F69" s="3" t="s">
        <v>12</v>
      </c>
      <c r="G69" s="12" t="s">
        <v>102</v>
      </c>
      <c r="H69" s="4" t="s">
        <v>103</v>
      </c>
      <c r="I69" s="12" t="s">
        <v>13</v>
      </c>
      <c r="J69" s="5" t="s">
        <v>104</v>
      </c>
      <c r="K69" s="6" t="s">
        <v>105</v>
      </c>
      <c r="L69" s="13" t="s">
        <v>53</v>
      </c>
      <c r="M69" s="14" t="s">
        <v>14</v>
      </c>
      <c r="N69" s="6">
        <v>1</v>
      </c>
      <c r="O69" s="6">
        <v>193856</v>
      </c>
      <c r="P69" s="6" t="s">
        <v>55</v>
      </c>
      <c r="Q69" s="6">
        <v>193856</v>
      </c>
      <c r="R69" s="6">
        <v>0</v>
      </c>
      <c r="S69" s="6">
        <v>0</v>
      </c>
      <c r="T69" s="6">
        <v>0</v>
      </c>
      <c r="U69" s="6">
        <v>0</v>
      </c>
      <c r="V69" s="6">
        <v>0</v>
      </c>
      <c r="W69" s="6">
        <v>0</v>
      </c>
      <c r="X69" s="6">
        <v>0</v>
      </c>
      <c r="Y69" s="6">
        <v>0</v>
      </c>
      <c r="Z69" s="6">
        <v>193856</v>
      </c>
      <c r="AA69" s="6">
        <v>0</v>
      </c>
      <c r="AB69" s="6">
        <v>0</v>
      </c>
      <c r="AC69" s="6">
        <v>0</v>
      </c>
    </row>
    <row r="70" spans="1:29" s="38" customFormat="1" ht="41.4" x14ac:dyDescent="0.3">
      <c r="A70" s="1" t="s">
        <v>5</v>
      </c>
      <c r="B70" s="1" t="s">
        <v>6</v>
      </c>
      <c r="C70" s="2" t="s">
        <v>7</v>
      </c>
      <c r="D70" s="3" t="s">
        <v>8</v>
      </c>
      <c r="E70" s="2" t="s">
        <v>11</v>
      </c>
      <c r="F70" s="3" t="s">
        <v>12</v>
      </c>
      <c r="G70" s="12" t="s">
        <v>102</v>
      </c>
      <c r="H70" s="4" t="s">
        <v>103</v>
      </c>
      <c r="I70" s="12" t="s">
        <v>13</v>
      </c>
      <c r="J70" s="5" t="s">
        <v>104</v>
      </c>
      <c r="K70" s="6" t="s">
        <v>105</v>
      </c>
      <c r="L70" s="13" t="s">
        <v>53</v>
      </c>
      <c r="M70" s="14" t="s">
        <v>14</v>
      </c>
      <c r="N70" s="6">
        <v>1</v>
      </c>
      <c r="O70" s="6">
        <v>76272</v>
      </c>
      <c r="P70" s="6" t="s">
        <v>55</v>
      </c>
      <c r="Q70" s="6">
        <v>76272</v>
      </c>
      <c r="R70" s="6">
        <v>0</v>
      </c>
      <c r="S70" s="6">
        <v>0</v>
      </c>
      <c r="T70" s="6">
        <v>0</v>
      </c>
      <c r="U70" s="6">
        <v>0</v>
      </c>
      <c r="V70" s="6">
        <v>0</v>
      </c>
      <c r="W70" s="6">
        <v>76272</v>
      </c>
      <c r="X70" s="6">
        <v>0</v>
      </c>
      <c r="Y70" s="6">
        <v>0</v>
      </c>
      <c r="Z70" s="6">
        <v>0</v>
      </c>
      <c r="AA70" s="6">
        <v>0</v>
      </c>
      <c r="AB70" s="6">
        <v>0</v>
      </c>
      <c r="AC70" s="6">
        <v>0</v>
      </c>
    </row>
    <row r="71" spans="1:29" s="38" customFormat="1" ht="82.8" x14ac:dyDescent="0.3">
      <c r="A71" s="1" t="s">
        <v>5</v>
      </c>
      <c r="B71" s="1" t="s">
        <v>6</v>
      </c>
      <c r="C71" s="2" t="s">
        <v>7</v>
      </c>
      <c r="D71" s="3" t="s">
        <v>8</v>
      </c>
      <c r="E71" s="2" t="s">
        <v>11</v>
      </c>
      <c r="F71" s="3" t="s">
        <v>12</v>
      </c>
      <c r="G71" s="12" t="s">
        <v>106</v>
      </c>
      <c r="H71" s="4" t="s">
        <v>107</v>
      </c>
      <c r="I71" s="12" t="s">
        <v>13</v>
      </c>
      <c r="J71" s="5" t="s">
        <v>108</v>
      </c>
      <c r="K71" s="6" t="s">
        <v>109</v>
      </c>
      <c r="L71" s="13" t="s">
        <v>16</v>
      </c>
      <c r="M71" s="14" t="s">
        <v>14</v>
      </c>
      <c r="N71" s="6">
        <v>1</v>
      </c>
      <c r="O71" s="6">
        <v>2291</v>
      </c>
      <c r="P71" s="6" t="s">
        <v>110</v>
      </c>
      <c r="Q71" s="6">
        <v>2291</v>
      </c>
      <c r="R71" s="6">
        <v>0</v>
      </c>
      <c r="S71" s="6">
        <v>0</v>
      </c>
      <c r="T71" s="6">
        <v>0</v>
      </c>
      <c r="U71" s="6">
        <v>0</v>
      </c>
      <c r="V71" s="6">
        <v>0</v>
      </c>
      <c r="W71" s="6">
        <v>2291</v>
      </c>
      <c r="X71" s="6">
        <v>0</v>
      </c>
      <c r="Y71" s="6">
        <v>0</v>
      </c>
      <c r="Z71" s="6">
        <v>0</v>
      </c>
      <c r="AA71" s="6">
        <v>0</v>
      </c>
      <c r="AB71" s="6">
        <v>0</v>
      </c>
      <c r="AC71" s="6">
        <v>0</v>
      </c>
    </row>
    <row r="72" spans="1:29" s="38" customFormat="1" ht="82.8" x14ac:dyDescent="0.3">
      <c r="A72" s="1" t="s">
        <v>5</v>
      </c>
      <c r="B72" s="1" t="s">
        <v>6</v>
      </c>
      <c r="C72" s="2" t="s">
        <v>7</v>
      </c>
      <c r="D72" s="3" t="s">
        <v>8</v>
      </c>
      <c r="E72" s="2" t="s">
        <v>11</v>
      </c>
      <c r="F72" s="3" t="s">
        <v>12</v>
      </c>
      <c r="G72" s="12" t="s">
        <v>106</v>
      </c>
      <c r="H72" s="4" t="s">
        <v>107</v>
      </c>
      <c r="I72" s="12" t="s">
        <v>13</v>
      </c>
      <c r="J72" s="5" t="s">
        <v>108</v>
      </c>
      <c r="K72" s="6" t="s">
        <v>109</v>
      </c>
      <c r="L72" s="13" t="s">
        <v>16</v>
      </c>
      <c r="M72" s="14" t="s">
        <v>14</v>
      </c>
      <c r="N72" s="6">
        <v>1</v>
      </c>
      <c r="O72" s="6">
        <v>2291</v>
      </c>
      <c r="P72" s="6" t="s">
        <v>110</v>
      </c>
      <c r="Q72" s="6">
        <v>2291</v>
      </c>
      <c r="R72" s="6">
        <v>0</v>
      </c>
      <c r="S72" s="6">
        <v>0</v>
      </c>
      <c r="T72" s="6">
        <v>0</v>
      </c>
      <c r="U72" s="6">
        <v>0</v>
      </c>
      <c r="V72" s="6">
        <v>2291</v>
      </c>
      <c r="W72" s="6">
        <v>0</v>
      </c>
      <c r="X72" s="6">
        <v>0</v>
      </c>
      <c r="Y72" s="6">
        <v>0</v>
      </c>
      <c r="Z72" s="6">
        <v>0</v>
      </c>
      <c r="AA72" s="6">
        <v>0</v>
      </c>
      <c r="AB72" s="6">
        <v>0</v>
      </c>
      <c r="AC72" s="6">
        <v>0</v>
      </c>
    </row>
    <row r="73" spans="1:29" s="38" customFormat="1" ht="82.8" x14ac:dyDescent="0.3">
      <c r="A73" s="1" t="s">
        <v>5</v>
      </c>
      <c r="B73" s="1" t="s">
        <v>6</v>
      </c>
      <c r="C73" s="2" t="s">
        <v>7</v>
      </c>
      <c r="D73" s="3" t="s">
        <v>8</v>
      </c>
      <c r="E73" s="2" t="s">
        <v>11</v>
      </c>
      <c r="F73" s="3" t="s">
        <v>12</v>
      </c>
      <c r="G73" s="12" t="s">
        <v>106</v>
      </c>
      <c r="H73" s="4" t="s">
        <v>107</v>
      </c>
      <c r="I73" s="12" t="s">
        <v>13</v>
      </c>
      <c r="J73" s="5" t="s">
        <v>108</v>
      </c>
      <c r="K73" s="6" t="s">
        <v>109</v>
      </c>
      <c r="L73" s="13" t="s">
        <v>16</v>
      </c>
      <c r="M73" s="14" t="s">
        <v>14</v>
      </c>
      <c r="N73" s="6">
        <v>1</v>
      </c>
      <c r="O73" s="6">
        <v>2291</v>
      </c>
      <c r="P73" s="6" t="s">
        <v>110</v>
      </c>
      <c r="Q73" s="6">
        <v>2291</v>
      </c>
      <c r="R73" s="6">
        <v>0</v>
      </c>
      <c r="S73" s="6">
        <v>0</v>
      </c>
      <c r="T73" s="6">
        <v>0</v>
      </c>
      <c r="U73" s="6">
        <v>0</v>
      </c>
      <c r="V73" s="6">
        <v>0</v>
      </c>
      <c r="W73" s="6">
        <v>0</v>
      </c>
      <c r="X73" s="6">
        <v>0</v>
      </c>
      <c r="Y73" s="6">
        <v>2291</v>
      </c>
      <c r="Z73" s="6">
        <v>0</v>
      </c>
      <c r="AA73" s="6">
        <v>0</v>
      </c>
      <c r="AB73" s="6">
        <v>0</v>
      </c>
      <c r="AC73" s="6">
        <v>0</v>
      </c>
    </row>
    <row r="74" spans="1:29" s="38" customFormat="1" ht="82.8" x14ac:dyDescent="0.3">
      <c r="A74" s="1" t="s">
        <v>5</v>
      </c>
      <c r="B74" s="1" t="s">
        <v>6</v>
      </c>
      <c r="C74" s="2" t="s">
        <v>7</v>
      </c>
      <c r="D74" s="3" t="s">
        <v>8</v>
      </c>
      <c r="E74" s="2" t="s">
        <v>11</v>
      </c>
      <c r="F74" s="3" t="s">
        <v>12</v>
      </c>
      <c r="G74" s="12" t="s">
        <v>106</v>
      </c>
      <c r="H74" s="4" t="s">
        <v>107</v>
      </c>
      <c r="I74" s="12" t="s">
        <v>13</v>
      </c>
      <c r="J74" s="5" t="s">
        <v>108</v>
      </c>
      <c r="K74" s="6" t="s">
        <v>109</v>
      </c>
      <c r="L74" s="13" t="s">
        <v>16</v>
      </c>
      <c r="M74" s="14" t="s">
        <v>14</v>
      </c>
      <c r="N74" s="6">
        <v>1</v>
      </c>
      <c r="O74" s="6">
        <v>2291</v>
      </c>
      <c r="P74" s="6" t="s">
        <v>110</v>
      </c>
      <c r="Q74" s="6">
        <v>2291</v>
      </c>
      <c r="R74" s="6">
        <v>0</v>
      </c>
      <c r="S74" s="6">
        <v>0</v>
      </c>
      <c r="T74" s="6">
        <v>0</v>
      </c>
      <c r="U74" s="6">
        <v>0</v>
      </c>
      <c r="V74" s="6">
        <v>0</v>
      </c>
      <c r="W74" s="6">
        <v>0</v>
      </c>
      <c r="X74" s="6">
        <v>0</v>
      </c>
      <c r="Y74" s="6">
        <v>0</v>
      </c>
      <c r="Z74" s="6">
        <v>2291</v>
      </c>
      <c r="AA74" s="6">
        <v>0</v>
      </c>
      <c r="AB74" s="6">
        <v>0</v>
      </c>
      <c r="AC74" s="6">
        <v>0</v>
      </c>
    </row>
    <row r="75" spans="1:29" s="38" customFormat="1" ht="82.8" x14ac:dyDescent="0.3">
      <c r="A75" s="1" t="s">
        <v>5</v>
      </c>
      <c r="B75" s="1" t="s">
        <v>6</v>
      </c>
      <c r="C75" s="2" t="s">
        <v>7</v>
      </c>
      <c r="D75" s="3" t="s">
        <v>8</v>
      </c>
      <c r="E75" s="2" t="s">
        <v>11</v>
      </c>
      <c r="F75" s="3" t="s">
        <v>12</v>
      </c>
      <c r="G75" s="12" t="s">
        <v>106</v>
      </c>
      <c r="H75" s="4" t="s">
        <v>107</v>
      </c>
      <c r="I75" s="12" t="s">
        <v>13</v>
      </c>
      <c r="J75" s="5" t="s">
        <v>108</v>
      </c>
      <c r="K75" s="6" t="s">
        <v>109</v>
      </c>
      <c r="L75" s="13" t="s">
        <v>16</v>
      </c>
      <c r="M75" s="14" t="s">
        <v>14</v>
      </c>
      <c r="N75" s="6">
        <v>1</v>
      </c>
      <c r="O75" s="6">
        <v>2291</v>
      </c>
      <c r="P75" s="6" t="s">
        <v>110</v>
      </c>
      <c r="Q75" s="6">
        <v>2291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6">
        <v>0</v>
      </c>
      <c r="X75" s="6">
        <v>0</v>
      </c>
      <c r="Y75" s="6">
        <v>0</v>
      </c>
      <c r="Z75" s="6">
        <v>0</v>
      </c>
      <c r="AA75" s="6">
        <v>2291</v>
      </c>
      <c r="AB75" s="6">
        <v>0</v>
      </c>
      <c r="AC75" s="6">
        <v>0</v>
      </c>
    </row>
    <row r="76" spans="1:29" s="38" customFormat="1" ht="82.8" x14ac:dyDescent="0.3">
      <c r="A76" s="1" t="s">
        <v>5</v>
      </c>
      <c r="B76" s="1" t="s">
        <v>6</v>
      </c>
      <c r="C76" s="2" t="s">
        <v>7</v>
      </c>
      <c r="D76" s="3" t="s">
        <v>8</v>
      </c>
      <c r="E76" s="2" t="s">
        <v>11</v>
      </c>
      <c r="F76" s="3" t="s">
        <v>12</v>
      </c>
      <c r="G76" s="12" t="s">
        <v>106</v>
      </c>
      <c r="H76" s="4" t="s">
        <v>107</v>
      </c>
      <c r="I76" s="12" t="s">
        <v>13</v>
      </c>
      <c r="J76" s="5" t="s">
        <v>108</v>
      </c>
      <c r="K76" s="6" t="s">
        <v>109</v>
      </c>
      <c r="L76" s="13" t="s">
        <v>16</v>
      </c>
      <c r="M76" s="14" t="s">
        <v>14</v>
      </c>
      <c r="N76" s="6">
        <v>1</v>
      </c>
      <c r="O76" s="6">
        <v>2291</v>
      </c>
      <c r="P76" s="6" t="s">
        <v>110</v>
      </c>
      <c r="Q76" s="6">
        <v>2291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6">
        <v>0</v>
      </c>
      <c r="X76" s="6">
        <v>0</v>
      </c>
      <c r="Y76" s="6">
        <v>0</v>
      </c>
      <c r="Z76" s="6">
        <v>0</v>
      </c>
      <c r="AA76" s="6">
        <v>0</v>
      </c>
      <c r="AB76" s="6">
        <v>2291</v>
      </c>
      <c r="AC76" s="6">
        <v>0</v>
      </c>
    </row>
    <row r="77" spans="1:29" s="38" customFormat="1" ht="82.8" x14ac:dyDescent="0.3">
      <c r="A77" s="1" t="s">
        <v>5</v>
      </c>
      <c r="B77" s="1" t="s">
        <v>6</v>
      </c>
      <c r="C77" s="2" t="s">
        <v>7</v>
      </c>
      <c r="D77" s="3" t="s">
        <v>8</v>
      </c>
      <c r="E77" s="2" t="s">
        <v>11</v>
      </c>
      <c r="F77" s="3" t="s">
        <v>12</v>
      </c>
      <c r="G77" s="12" t="s">
        <v>106</v>
      </c>
      <c r="H77" s="4" t="s">
        <v>107</v>
      </c>
      <c r="I77" s="12" t="s">
        <v>13</v>
      </c>
      <c r="J77" s="5" t="s">
        <v>108</v>
      </c>
      <c r="K77" s="6" t="s">
        <v>109</v>
      </c>
      <c r="L77" s="13" t="s">
        <v>16</v>
      </c>
      <c r="M77" s="14" t="s">
        <v>14</v>
      </c>
      <c r="N77" s="6">
        <v>1</v>
      </c>
      <c r="O77" s="6">
        <v>4582.99</v>
      </c>
      <c r="P77" s="6" t="s">
        <v>110</v>
      </c>
      <c r="Q77" s="6">
        <v>4582.99</v>
      </c>
      <c r="R77" s="6">
        <v>0</v>
      </c>
      <c r="S77" s="6">
        <v>0</v>
      </c>
      <c r="T77" s="6">
        <v>0</v>
      </c>
      <c r="U77" s="6">
        <v>0</v>
      </c>
      <c r="V77" s="6">
        <v>0</v>
      </c>
      <c r="W77" s="6">
        <v>0</v>
      </c>
      <c r="X77" s="6">
        <v>0</v>
      </c>
      <c r="Y77" s="6">
        <v>0</v>
      </c>
      <c r="Z77" s="6">
        <v>0</v>
      </c>
      <c r="AA77" s="6">
        <v>0</v>
      </c>
      <c r="AB77" s="6">
        <v>0</v>
      </c>
      <c r="AC77" s="6">
        <v>4582.99</v>
      </c>
    </row>
    <row r="78" spans="1:29" s="38" customFormat="1" ht="82.8" x14ac:dyDescent="0.3">
      <c r="A78" s="1" t="s">
        <v>5</v>
      </c>
      <c r="B78" s="1" t="s">
        <v>6</v>
      </c>
      <c r="C78" s="2" t="s">
        <v>7</v>
      </c>
      <c r="D78" s="3" t="s">
        <v>8</v>
      </c>
      <c r="E78" s="2" t="s">
        <v>11</v>
      </c>
      <c r="F78" s="3" t="s">
        <v>12</v>
      </c>
      <c r="G78" s="12" t="s">
        <v>106</v>
      </c>
      <c r="H78" s="4" t="s">
        <v>107</v>
      </c>
      <c r="I78" s="12" t="s">
        <v>13</v>
      </c>
      <c r="J78" s="5" t="s">
        <v>108</v>
      </c>
      <c r="K78" s="6" t="s">
        <v>111</v>
      </c>
      <c r="L78" s="13" t="s">
        <v>53</v>
      </c>
      <c r="M78" s="14" t="s">
        <v>14</v>
      </c>
      <c r="N78" s="6">
        <v>1</v>
      </c>
      <c r="O78" s="6">
        <v>2291</v>
      </c>
      <c r="P78" s="6" t="s">
        <v>17</v>
      </c>
      <c r="Q78" s="6">
        <v>2291</v>
      </c>
      <c r="R78" s="6">
        <v>0</v>
      </c>
      <c r="S78" s="6">
        <v>0</v>
      </c>
      <c r="T78" s="6">
        <v>0</v>
      </c>
      <c r="U78" s="6">
        <v>2291</v>
      </c>
      <c r="V78" s="6">
        <v>0</v>
      </c>
      <c r="W78" s="6">
        <v>0</v>
      </c>
      <c r="X78" s="6">
        <v>0</v>
      </c>
      <c r="Y78" s="6">
        <v>0</v>
      </c>
      <c r="Z78" s="6">
        <v>0</v>
      </c>
      <c r="AA78" s="6">
        <v>0</v>
      </c>
      <c r="AB78" s="6">
        <v>0</v>
      </c>
      <c r="AC78" s="6">
        <v>0</v>
      </c>
    </row>
    <row r="79" spans="1:29" s="38" customFormat="1" ht="82.8" x14ac:dyDescent="0.3">
      <c r="A79" s="1" t="s">
        <v>5</v>
      </c>
      <c r="B79" s="1" t="s">
        <v>6</v>
      </c>
      <c r="C79" s="2" t="s">
        <v>7</v>
      </c>
      <c r="D79" s="3" t="s">
        <v>8</v>
      </c>
      <c r="E79" s="2" t="s">
        <v>11</v>
      </c>
      <c r="F79" s="3" t="s">
        <v>12</v>
      </c>
      <c r="G79" s="12" t="s">
        <v>106</v>
      </c>
      <c r="H79" s="4" t="s">
        <v>107</v>
      </c>
      <c r="I79" s="12" t="s">
        <v>13</v>
      </c>
      <c r="J79" s="5" t="s">
        <v>108</v>
      </c>
      <c r="K79" s="6" t="s">
        <v>109</v>
      </c>
      <c r="L79" s="13" t="s">
        <v>16</v>
      </c>
      <c r="M79" s="14" t="s">
        <v>14</v>
      </c>
      <c r="N79" s="6">
        <v>1</v>
      </c>
      <c r="O79" s="6">
        <v>2291</v>
      </c>
      <c r="P79" s="6" t="s">
        <v>110</v>
      </c>
      <c r="Q79" s="6">
        <v>2291</v>
      </c>
      <c r="R79" s="6">
        <v>0</v>
      </c>
      <c r="S79" s="6">
        <v>0</v>
      </c>
      <c r="T79" s="6">
        <v>0</v>
      </c>
      <c r="U79" s="6">
        <v>0</v>
      </c>
      <c r="V79" s="6">
        <v>0</v>
      </c>
      <c r="W79" s="6">
        <v>0</v>
      </c>
      <c r="X79" s="6">
        <v>2291</v>
      </c>
      <c r="Y79" s="6">
        <v>0</v>
      </c>
      <c r="Z79" s="6">
        <v>0</v>
      </c>
      <c r="AA79" s="6">
        <v>0</v>
      </c>
      <c r="AB79" s="6">
        <v>0</v>
      </c>
      <c r="AC79" s="6">
        <v>0</v>
      </c>
    </row>
    <row r="80" spans="1:29" s="38" customFormat="1" ht="82.8" x14ac:dyDescent="0.3">
      <c r="A80" s="1" t="s">
        <v>5</v>
      </c>
      <c r="B80" s="1" t="s">
        <v>6</v>
      </c>
      <c r="C80" s="2" t="s">
        <v>7</v>
      </c>
      <c r="D80" s="3" t="s">
        <v>8</v>
      </c>
      <c r="E80" s="2" t="s">
        <v>11</v>
      </c>
      <c r="F80" s="3" t="s">
        <v>12</v>
      </c>
      <c r="G80" s="12" t="s">
        <v>106</v>
      </c>
      <c r="H80" s="4" t="s">
        <v>107</v>
      </c>
      <c r="I80" s="12" t="s">
        <v>13</v>
      </c>
      <c r="J80" s="5" t="s">
        <v>108</v>
      </c>
      <c r="K80" s="6" t="s">
        <v>111</v>
      </c>
      <c r="L80" s="13" t="s">
        <v>53</v>
      </c>
      <c r="M80" s="14" t="s">
        <v>14</v>
      </c>
      <c r="N80" s="6">
        <v>1</v>
      </c>
      <c r="O80" s="6">
        <v>2291</v>
      </c>
      <c r="P80" s="6" t="s">
        <v>17</v>
      </c>
      <c r="Q80" s="6">
        <v>2291</v>
      </c>
      <c r="R80" s="6">
        <v>0</v>
      </c>
      <c r="S80" s="6">
        <v>0</v>
      </c>
      <c r="T80" s="6">
        <v>0</v>
      </c>
      <c r="U80" s="6">
        <v>2291</v>
      </c>
      <c r="V80" s="6">
        <v>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B80" s="6">
        <v>0</v>
      </c>
      <c r="AC80" s="6">
        <v>0</v>
      </c>
    </row>
    <row r="81" spans="1:29" s="38" customFormat="1" ht="55.2" x14ac:dyDescent="0.3">
      <c r="A81" s="1" t="s">
        <v>5</v>
      </c>
      <c r="B81" s="1" t="s">
        <v>6</v>
      </c>
      <c r="C81" s="2" t="s">
        <v>7</v>
      </c>
      <c r="D81" s="3" t="s">
        <v>8</v>
      </c>
      <c r="E81" s="2" t="s">
        <v>11</v>
      </c>
      <c r="F81" s="3" t="s">
        <v>12</v>
      </c>
      <c r="G81" s="12" t="s">
        <v>106</v>
      </c>
      <c r="H81" s="4" t="s">
        <v>107</v>
      </c>
      <c r="I81" s="12" t="s">
        <v>13</v>
      </c>
      <c r="J81" s="5" t="s">
        <v>112</v>
      </c>
      <c r="K81" s="6" t="s">
        <v>113</v>
      </c>
      <c r="L81" s="13" t="s">
        <v>16</v>
      </c>
      <c r="M81" s="14" t="s">
        <v>14</v>
      </c>
      <c r="N81" s="6">
        <v>1</v>
      </c>
      <c r="O81" s="6">
        <v>19386</v>
      </c>
      <c r="P81" s="6" t="s">
        <v>55</v>
      </c>
      <c r="Q81" s="6">
        <v>19386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6">
        <v>0</v>
      </c>
      <c r="X81" s="6">
        <v>0</v>
      </c>
      <c r="Y81" s="6">
        <v>0</v>
      </c>
      <c r="Z81" s="6">
        <v>0</v>
      </c>
      <c r="AA81" s="6">
        <v>0</v>
      </c>
      <c r="AB81" s="6">
        <v>0</v>
      </c>
      <c r="AC81" s="6">
        <v>19386</v>
      </c>
    </row>
    <row r="82" spans="1:29" s="38" customFormat="1" ht="55.2" x14ac:dyDescent="0.3">
      <c r="A82" s="1" t="s">
        <v>5</v>
      </c>
      <c r="B82" s="1" t="s">
        <v>6</v>
      </c>
      <c r="C82" s="2" t="s">
        <v>7</v>
      </c>
      <c r="D82" s="3" t="s">
        <v>8</v>
      </c>
      <c r="E82" s="2" t="s">
        <v>11</v>
      </c>
      <c r="F82" s="3" t="s">
        <v>12</v>
      </c>
      <c r="G82" s="12" t="s">
        <v>106</v>
      </c>
      <c r="H82" s="4" t="s">
        <v>107</v>
      </c>
      <c r="I82" s="12" t="s">
        <v>13</v>
      </c>
      <c r="J82" s="5" t="s">
        <v>112</v>
      </c>
      <c r="K82" s="6" t="s">
        <v>113</v>
      </c>
      <c r="L82" s="13" t="s">
        <v>16</v>
      </c>
      <c r="M82" s="14" t="s">
        <v>14</v>
      </c>
      <c r="N82" s="6">
        <v>1</v>
      </c>
      <c r="O82" s="6">
        <v>19386</v>
      </c>
      <c r="P82" s="6" t="s">
        <v>55</v>
      </c>
      <c r="Q82" s="6">
        <v>19386</v>
      </c>
      <c r="R82" s="6">
        <v>0</v>
      </c>
      <c r="S82" s="6">
        <v>0</v>
      </c>
      <c r="T82" s="6">
        <v>0</v>
      </c>
      <c r="U82" s="6">
        <v>0</v>
      </c>
      <c r="V82" s="6">
        <v>0</v>
      </c>
      <c r="W82" s="6">
        <v>0</v>
      </c>
      <c r="X82" s="6">
        <v>0</v>
      </c>
      <c r="Y82" s="6">
        <v>0</v>
      </c>
      <c r="Z82" s="6">
        <v>0</v>
      </c>
      <c r="AA82" s="6">
        <v>0</v>
      </c>
      <c r="AB82" s="6">
        <v>19386</v>
      </c>
      <c r="AC82" s="6">
        <v>0</v>
      </c>
    </row>
    <row r="83" spans="1:29" s="38" customFormat="1" ht="55.2" x14ac:dyDescent="0.3">
      <c r="A83" s="1" t="s">
        <v>5</v>
      </c>
      <c r="B83" s="1" t="s">
        <v>6</v>
      </c>
      <c r="C83" s="2" t="s">
        <v>7</v>
      </c>
      <c r="D83" s="3" t="s">
        <v>8</v>
      </c>
      <c r="E83" s="2" t="s">
        <v>11</v>
      </c>
      <c r="F83" s="3" t="s">
        <v>12</v>
      </c>
      <c r="G83" s="12" t="s">
        <v>106</v>
      </c>
      <c r="H83" s="4" t="s">
        <v>107</v>
      </c>
      <c r="I83" s="12" t="s">
        <v>13</v>
      </c>
      <c r="J83" s="5" t="s">
        <v>112</v>
      </c>
      <c r="K83" s="6" t="s">
        <v>113</v>
      </c>
      <c r="L83" s="13" t="s">
        <v>16</v>
      </c>
      <c r="M83" s="14" t="s">
        <v>14</v>
      </c>
      <c r="N83" s="6">
        <v>1</v>
      </c>
      <c r="O83" s="6">
        <v>19386</v>
      </c>
      <c r="P83" s="6" t="s">
        <v>55</v>
      </c>
      <c r="Q83" s="6">
        <v>19386</v>
      </c>
      <c r="R83" s="6">
        <v>0</v>
      </c>
      <c r="S83" s="6">
        <v>19386</v>
      </c>
      <c r="T83" s="6">
        <v>0</v>
      </c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0</v>
      </c>
      <c r="AA83" s="6">
        <v>0</v>
      </c>
      <c r="AB83" s="6">
        <v>0</v>
      </c>
      <c r="AC83" s="6">
        <v>0</v>
      </c>
    </row>
    <row r="84" spans="1:29" s="38" customFormat="1" ht="55.2" x14ac:dyDescent="0.3">
      <c r="A84" s="1" t="s">
        <v>5</v>
      </c>
      <c r="B84" s="1" t="s">
        <v>6</v>
      </c>
      <c r="C84" s="2" t="s">
        <v>7</v>
      </c>
      <c r="D84" s="3" t="s">
        <v>8</v>
      </c>
      <c r="E84" s="2" t="s">
        <v>11</v>
      </c>
      <c r="F84" s="3" t="s">
        <v>12</v>
      </c>
      <c r="G84" s="12" t="s">
        <v>106</v>
      </c>
      <c r="H84" s="4" t="s">
        <v>107</v>
      </c>
      <c r="I84" s="12" t="s">
        <v>13</v>
      </c>
      <c r="J84" s="5" t="s">
        <v>112</v>
      </c>
      <c r="K84" s="6" t="s">
        <v>113</v>
      </c>
      <c r="L84" s="13" t="s">
        <v>16</v>
      </c>
      <c r="M84" s="14" t="s">
        <v>14</v>
      </c>
      <c r="N84" s="6">
        <v>1</v>
      </c>
      <c r="O84" s="6">
        <v>19386</v>
      </c>
      <c r="P84" s="6" t="s">
        <v>55</v>
      </c>
      <c r="Q84" s="6">
        <v>19386</v>
      </c>
      <c r="R84" s="6">
        <v>0</v>
      </c>
      <c r="S84" s="6">
        <v>0</v>
      </c>
      <c r="T84" s="6">
        <v>19386</v>
      </c>
      <c r="U84" s="6">
        <v>0</v>
      </c>
      <c r="V84" s="6">
        <v>0</v>
      </c>
      <c r="W84" s="6">
        <v>0</v>
      </c>
      <c r="X84" s="6">
        <v>0</v>
      </c>
      <c r="Y84" s="6">
        <v>0</v>
      </c>
      <c r="Z84" s="6">
        <v>0</v>
      </c>
      <c r="AA84" s="6">
        <v>0</v>
      </c>
      <c r="AB84" s="6">
        <v>0</v>
      </c>
      <c r="AC84" s="6">
        <v>0</v>
      </c>
    </row>
    <row r="85" spans="1:29" s="38" customFormat="1" ht="55.2" x14ac:dyDescent="0.3">
      <c r="A85" s="1" t="s">
        <v>5</v>
      </c>
      <c r="B85" s="1" t="s">
        <v>6</v>
      </c>
      <c r="C85" s="2" t="s">
        <v>7</v>
      </c>
      <c r="D85" s="3" t="s">
        <v>8</v>
      </c>
      <c r="E85" s="2" t="s">
        <v>11</v>
      </c>
      <c r="F85" s="3" t="s">
        <v>12</v>
      </c>
      <c r="G85" s="12" t="s">
        <v>106</v>
      </c>
      <c r="H85" s="4" t="s">
        <v>107</v>
      </c>
      <c r="I85" s="12" t="s">
        <v>13</v>
      </c>
      <c r="J85" s="5" t="s">
        <v>112</v>
      </c>
      <c r="K85" s="6" t="s">
        <v>113</v>
      </c>
      <c r="L85" s="13" t="s">
        <v>16</v>
      </c>
      <c r="M85" s="14" t="s">
        <v>14</v>
      </c>
      <c r="N85" s="6">
        <v>1</v>
      </c>
      <c r="O85" s="6">
        <v>19386</v>
      </c>
      <c r="P85" s="6" t="s">
        <v>55</v>
      </c>
      <c r="Q85" s="6">
        <v>19386</v>
      </c>
      <c r="R85" s="6">
        <v>0</v>
      </c>
      <c r="S85" s="6">
        <v>0</v>
      </c>
      <c r="T85" s="6">
        <v>0</v>
      </c>
      <c r="U85" s="6">
        <v>19386</v>
      </c>
      <c r="V85" s="6">
        <v>0</v>
      </c>
      <c r="W85" s="6">
        <v>0</v>
      </c>
      <c r="X85" s="6">
        <v>0</v>
      </c>
      <c r="Y85" s="6">
        <v>0</v>
      </c>
      <c r="Z85" s="6">
        <v>0</v>
      </c>
      <c r="AA85" s="6">
        <v>0</v>
      </c>
      <c r="AB85" s="6">
        <v>0</v>
      </c>
      <c r="AC85" s="6">
        <v>0</v>
      </c>
    </row>
    <row r="86" spans="1:29" s="38" customFormat="1" ht="55.2" x14ac:dyDescent="0.3">
      <c r="A86" s="1" t="s">
        <v>5</v>
      </c>
      <c r="B86" s="1" t="s">
        <v>6</v>
      </c>
      <c r="C86" s="2" t="s">
        <v>7</v>
      </c>
      <c r="D86" s="3" t="s">
        <v>8</v>
      </c>
      <c r="E86" s="2" t="s">
        <v>11</v>
      </c>
      <c r="F86" s="3" t="s">
        <v>12</v>
      </c>
      <c r="G86" s="12" t="s">
        <v>106</v>
      </c>
      <c r="H86" s="4" t="s">
        <v>107</v>
      </c>
      <c r="I86" s="12" t="s">
        <v>13</v>
      </c>
      <c r="J86" s="5" t="s">
        <v>112</v>
      </c>
      <c r="K86" s="6" t="s">
        <v>113</v>
      </c>
      <c r="L86" s="13" t="s">
        <v>16</v>
      </c>
      <c r="M86" s="14" t="s">
        <v>14</v>
      </c>
      <c r="N86" s="6">
        <v>1</v>
      </c>
      <c r="O86" s="6">
        <v>19386</v>
      </c>
      <c r="P86" s="6" t="s">
        <v>55</v>
      </c>
      <c r="Q86" s="6">
        <v>19386</v>
      </c>
      <c r="R86" s="6">
        <v>0</v>
      </c>
      <c r="S86" s="6">
        <v>0</v>
      </c>
      <c r="T86" s="6">
        <v>0</v>
      </c>
      <c r="U86" s="6">
        <v>0</v>
      </c>
      <c r="V86" s="6">
        <v>19386</v>
      </c>
      <c r="W86" s="6">
        <v>0</v>
      </c>
      <c r="X86" s="6">
        <v>0</v>
      </c>
      <c r="Y86" s="6">
        <v>0</v>
      </c>
      <c r="Z86" s="6">
        <v>0</v>
      </c>
      <c r="AA86" s="6">
        <v>0</v>
      </c>
      <c r="AB86" s="6">
        <v>0</v>
      </c>
      <c r="AC86" s="6">
        <v>0</v>
      </c>
    </row>
    <row r="87" spans="1:29" s="38" customFormat="1" ht="55.2" x14ac:dyDescent="0.3">
      <c r="A87" s="1" t="s">
        <v>5</v>
      </c>
      <c r="B87" s="1" t="s">
        <v>6</v>
      </c>
      <c r="C87" s="2" t="s">
        <v>7</v>
      </c>
      <c r="D87" s="3" t="s">
        <v>8</v>
      </c>
      <c r="E87" s="2" t="s">
        <v>11</v>
      </c>
      <c r="F87" s="3" t="s">
        <v>12</v>
      </c>
      <c r="G87" s="12" t="s">
        <v>106</v>
      </c>
      <c r="H87" s="4" t="s">
        <v>107</v>
      </c>
      <c r="I87" s="12" t="s">
        <v>13</v>
      </c>
      <c r="J87" s="5" t="s">
        <v>112</v>
      </c>
      <c r="K87" s="6" t="s">
        <v>113</v>
      </c>
      <c r="L87" s="13" t="s">
        <v>16</v>
      </c>
      <c r="M87" s="14" t="s">
        <v>14</v>
      </c>
      <c r="N87" s="6">
        <v>1</v>
      </c>
      <c r="O87" s="6">
        <v>19386</v>
      </c>
      <c r="P87" s="6" t="s">
        <v>55</v>
      </c>
      <c r="Q87" s="6">
        <v>19386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19386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</row>
    <row r="88" spans="1:29" s="38" customFormat="1" ht="55.2" x14ac:dyDescent="0.3">
      <c r="A88" s="1" t="s">
        <v>5</v>
      </c>
      <c r="B88" s="1" t="s">
        <v>6</v>
      </c>
      <c r="C88" s="2" t="s">
        <v>7</v>
      </c>
      <c r="D88" s="3" t="s">
        <v>8</v>
      </c>
      <c r="E88" s="2" t="s">
        <v>11</v>
      </c>
      <c r="F88" s="3" t="s">
        <v>12</v>
      </c>
      <c r="G88" s="12" t="s">
        <v>106</v>
      </c>
      <c r="H88" s="4" t="s">
        <v>107</v>
      </c>
      <c r="I88" s="12" t="s">
        <v>13</v>
      </c>
      <c r="J88" s="5" t="s">
        <v>112</v>
      </c>
      <c r="K88" s="6" t="s">
        <v>113</v>
      </c>
      <c r="L88" s="13" t="s">
        <v>16</v>
      </c>
      <c r="M88" s="14" t="s">
        <v>14</v>
      </c>
      <c r="N88" s="6">
        <v>1</v>
      </c>
      <c r="O88" s="6">
        <v>19386</v>
      </c>
      <c r="P88" s="6" t="s">
        <v>55</v>
      </c>
      <c r="Q88" s="6">
        <v>19386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19386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</row>
    <row r="89" spans="1:29" s="38" customFormat="1" ht="55.2" x14ac:dyDescent="0.3">
      <c r="A89" s="1" t="s">
        <v>5</v>
      </c>
      <c r="B89" s="1" t="s">
        <v>6</v>
      </c>
      <c r="C89" s="2" t="s">
        <v>7</v>
      </c>
      <c r="D89" s="3" t="s">
        <v>8</v>
      </c>
      <c r="E89" s="2" t="s">
        <v>11</v>
      </c>
      <c r="F89" s="3" t="s">
        <v>12</v>
      </c>
      <c r="G89" s="12" t="s">
        <v>106</v>
      </c>
      <c r="H89" s="4" t="s">
        <v>107</v>
      </c>
      <c r="I89" s="12" t="s">
        <v>13</v>
      </c>
      <c r="J89" s="5" t="s">
        <v>112</v>
      </c>
      <c r="K89" s="6" t="s">
        <v>113</v>
      </c>
      <c r="L89" s="13" t="s">
        <v>16</v>
      </c>
      <c r="M89" s="14" t="s">
        <v>14</v>
      </c>
      <c r="N89" s="6">
        <v>1</v>
      </c>
      <c r="O89" s="6">
        <v>19386</v>
      </c>
      <c r="P89" s="6" t="s">
        <v>55</v>
      </c>
      <c r="Q89" s="6">
        <v>19386</v>
      </c>
      <c r="R89" s="6">
        <v>0</v>
      </c>
      <c r="S89" s="6">
        <v>0</v>
      </c>
      <c r="T89" s="6">
        <v>0</v>
      </c>
      <c r="U89" s="6">
        <v>0</v>
      </c>
      <c r="V89" s="6">
        <v>0</v>
      </c>
      <c r="W89" s="6">
        <v>0</v>
      </c>
      <c r="X89" s="6">
        <v>0</v>
      </c>
      <c r="Y89" s="6">
        <v>19386</v>
      </c>
      <c r="Z89" s="6">
        <v>0</v>
      </c>
      <c r="AA89" s="6">
        <v>0</v>
      </c>
      <c r="AB89" s="6">
        <v>0</v>
      </c>
      <c r="AC89" s="6">
        <v>0</v>
      </c>
    </row>
    <row r="90" spans="1:29" s="38" customFormat="1" ht="55.2" x14ac:dyDescent="0.3">
      <c r="A90" s="1" t="s">
        <v>5</v>
      </c>
      <c r="B90" s="1" t="s">
        <v>6</v>
      </c>
      <c r="C90" s="2" t="s">
        <v>7</v>
      </c>
      <c r="D90" s="3" t="s">
        <v>8</v>
      </c>
      <c r="E90" s="2" t="s">
        <v>11</v>
      </c>
      <c r="F90" s="3" t="s">
        <v>12</v>
      </c>
      <c r="G90" s="12" t="s">
        <v>106</v>
      </c>
      <c r="H90" s="4" t="s">
        <v>107</v>
      </c>
      <c r="I90" s="12" t="s">
        <v>13</v>
      </c>
      <c r="J90" s="5" t="s">
        <v>112</v>
      </c>
      <c r="K90" s="6" t="s">
        <v>113</v>
      </c>
      <c r="L90" s="13" t="s">
        <v>16</v>
      </c>
      <c r="M90" s="14" t="s">
        <v>14</v>
      </c>
      <c r="N90" s="6">
        <v>1</v>
      </c>
      <c r="O90" s="6">
        <v>19386</v>
      </c>
      <c r="P90" s="6" t="s">
        <v>55</v>
      </c>
      <c r="Q90" s="6">
        <v>19386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6">
        <v>0</v>
      </c>
      <c r="X90" s="6">
        <v>0</v>
      </c>
      <c r="Y90" s="6">
        <v>0</v>
      </c>
      <c r="Z90" s="6">
        <v>19386</v>
      </c>
      <c r="AA90" s="6">
        <v>0</v>
      </c>
      <c r="AB90" s="6">
        <v>0</v>
      </c>
      <c r="AC90" s="6">
        <v>0</v>
      </c>
    </row>
    <row r="91" spans="1:29" s="38" customFormat="1" ht="55.2" x14ac:dyDescent="0.3">
      <c r="A91" s="1" t="s">
        <v>5</v>
      </c>
      <c r="B91" s="1" t="s">
        <v>6</v>
      </c>
      <c r="C91" s="2" t="s">
        <v>7</v>
      </c>
      <c r="D91" s="3" t="s">
        <v>8</v>
      </c>
      <c r="E91" s="2" t="s">
        <v>11</v>
      </c>
      <c r="F91" s="3" t="s">
        <v>12</v>
      </c>
      <c r="G91" s="12" t="s">
        <v>106</v>
      </c>
      <c r="H91" s="4" t="s">
        <v>107</v>
      </c>
      <c r="I91" s="12" t="s">
        <v>13</v>
      </c>
      <c r="J91" s="5" t="s">
        <v>112</v>
      </c>
      <c r="K91" s="6" t="s">
        <v>113</v>
      </c>
      <c r="L91" s="13" t="s">
        <v>16</v>
      </c>
      <c r="M91" s="14" t="s">
        <v>14</v>
      </c>
      <c r="N91" s="6">
        <v>1</v>
      </c>
      <c r="O91" s="6">
        <v>19386</v>
      </c>
      <c r="P91" s="6" t="s">
        <v>55</v>
      </c>
      <c r="Q91" s="6">
        <v>19386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0</v>
      </c>
      <c r="AA91" s="6">
        <v>19386</v>
      </c>
      <c r="AB91" s="6">
        <v>0</v>
      </c>
      <c r="AC91" s="6">
        <v>0</v>
      </c>
    </row>
    <row r="92" spans="1:29" s="38" customFormat="1" ht="69" x14ac:dyDescent="0.3">
      <c r="A92" s="1" t="s">
        <v>5</v>
      </c>
      <c r="B92" s="1" t="s">
        <v>6</v>
      </c>
      <c r="C92" s="2" t="s">
        <v>7</v>
      </c>
      <c r="D92" s="3" t="s">
        <v>8</v>
      </c>
      <c r="E92" s="2" t="s">
        <v>61</v>
      </c>
      <c r="F92" s="3" t="s">
        <v>62</v>
      </c>
      <c r="G92" s="12" t="s">
        <v>77</v>
      </c>
      <c r="H92" s="4" t="s">
        <v>63</v>
      </c>
      <c r="I92" s="12" t="s">
        <v>13</v>
      </c>
      <c r="J92" s="5" t="s">
        <v>65</v>
      </c>
      <c r="K92" s="6" t="s">
        <v>66</v>
      </c>
      <c r="L92" s="13" t="s">
        <v>16</v>
      </c>
      <c r="M92" s="14" t="s">
        <v>14</v>
      </c>
      <c r="N92" s="6">
        <v>1</v>
      </c>
      <c r="O92" s="6">
        <v>18235</v>
      </c>
      <c r="P92" s="6" t="s">
        <v>54</v>
      </c>
      <c r="Q92" s="6">
        <v>18235</v>
      </c>
      <c r="R92" s="6">
        <v>0</v>
      </c>
      <c r="S92" s="6">
        <v>0</v>
      </c>
      <c r="T92" s="6">
        <v>0</v>
      </c>
      <c r="U92" s="6">
        <v>18235</v>
      </c>
      <c r="V92" s="6">
        <v>0</v>
      </c>
      <c r="W92" s="6">
        <v>0</v>
      </c>
      <c r="X92" s="6">
        <v>0</v>
      </c>
      <c r="Y92" s="6">
        <v>0</v>
      </c>
      <c r="Z92" s="6">
        <v>0</v>
      </c>
      <c r="AA92" s="6">
        <v>0</v>
      </c>
      <c r="AB92" s="6">
        <v>0</v>
      </c>
      <c r="AC92" s="6">
        <v>0</v>
      </c>
    </row>
    <row r="93" spans="1:29" s="38" customFormat="1" ht="69" x14ac:dyDescent="0.3">
      <c r="A93" s="1" t="s">
        <v>5</v>
      </c>
      <c r="B93" s="1" t="s">
        <v>6</v>
      </c>
      <c r="C93" s="2" t="s">
        <v>7</v>
      </c>
      <c r="D93" s="3" t="s">
        <v>8</v>
      </c>
      <c r="E93" s="2" t="s">
        <v>61</v>
      </c>
      <c r="F93" s="3" t="s">
        <v>62</v>
      </c>
      <c r="G93" s="12" t="s">
        <v>77</v>
      </c>
      <c r="H93" s="4" t="s">
        <v>63</v>
      </c>
      <c r="I93" s="12" t="s">
        <v>13</v>
      </c>
      <c r="J93" s="5" t="s">
        <v>64</v>
      </c>
      <c r="K93" s="6" t="s">
        <v>66</v>
      </c>
      <c r="L93" s="13" t="s">
        <v>16</v>
      </c>
      <c r="M93" s="14" t="s">
        <v>14</v>
      </c>
      <c r="N93" s="6">
        <v>1</v>
      </c>
      <c r="O93" s="6">
        <v>162103</v>
      </c>
      <c r="P93" s="6" t="s">
        <v>54</v>
      </c>
      <c r="Q93" s="6">
        <v>162103</v>
      </c>
      <c r="R93" s="6">
        <v>0</v>
      </c>
      <c r="S93" s="6">
        <v>0</v>
      </c>
      <c r="T93" s="6">
        <v>0</v>
      </c>
      <c r="U93" s="6">
        <v>162103</v>
      </c>
      <c r="V93" s="6">
        <v>0</v>
      </c>
      <c r="W93" s="6">
        <v>0</v>
      </c>
      <c r="X93" s="6">
        <v>0</v>
      </c>
      <c r="Y93" s="6">
        <v>0</v>
      </c>
      <c r="Z93" s="6">
        <v>0</v>
      </c>
      <c r="AA93" s="6">
        <v>0</v>
      </c>
      <c r="AB93" s="6">
        <v>0</v>
      </c>
      <c r="AC93" s="6">
        <v>0</v>
      </c>
    </row>
    <row r="94" spans="1:29" s="38" customFormat="1" ht="69" x14ac:dyDescent="0.3">
      <c r="A94" s="1" t="s">
        <v>5</v>
      </c>
      <c r="B94" s="1" t="s">
        <v>6</v>
      </c>
      <c r="C94" s="2" t="s">
        <v>7</v>
      </c>
      <c r="D94" s="3" t="s">
        <v>8</v>
      </c>
      <c r="E94" s="2" t="s">
        <v>61</v>
      </c>
      <c r="F94" s="3" t="s">
        <v>62</v>
      </c>
      <c r="G94" s="12" t="s">
        <v>77</v>
      </c>
      <c r="H94" s="4" t="s">
        <v>63</v>
      </c>
      <c r="I94" s="12" t="s">
        <v>13</v>
      </c>
      <c r="J94" s="5" t="s">
        <v>65</v>
      </c>
      <c r="K94" s="6" t="s">
        <v>66</v>
      </c>
      <c r="L94" s="13" t="s">
        <v>16</v>
      </c>
      <c r="M94" s="14" t="s">
        <v>14</v>
      </c>
      <c r="N94" s="6">
        <v>1</v>
      </c>
      <c r="O94" s="6">
        <v>23548</v>
      </c>
      <c r="P94" s="6" t="s">
        <v>54</v>
      </c>
      <c r="Q94" s="6">
        <v>23548</v>
      </c>
      <c r="R94" s="6">
        <v>0</v>
      </c>
      <c r="S94" s="6">
        <v>0</v>
      </c>
      <c r="T94" s="6">
        <v>0</v>
      </c>
      <c r="U94" s="6">
        <v>23548</v>
      </c>
      <c r="V94" s="6">
        <v>0</v>
      </c>
      <c r="W94" s="6">
        <v>0</v>
      </c>
      <c r="X94" s="6">
        <v>0</v>
      </c>
      <c r="Y94" s="6">
        <v>0</v>
      </c>
      <c r="Z94" s="6">
        <v>0</v>
      </c>
      <c r="AA94" s="6">
        <v>0</v>
      </c>
      <c r="AB94" s="6">
        <v>0</v>
      </c>
      <c r="AC94" s="6">
        <v>0</v>
      </c>
    </row>
    <row r="95" spans="1:29" s="38" customFormat="1" ht="69" x14ac:dyDescent="0.3">
      <c r="A95" s="1" t="s">
        <v>5</v>
      </c>
      <c r="B95" s="1" t="s">
        <v>6</v>
      </c>
      <c r="C95" s="2" t="s">
        <v>7</v>
      </c>
      <c r="D95" s="3" t="s">
        <v>8</v>
      </c>
      <c r="E95" s="2" t="s">
        <v>61</v>
      </c>
      <c r="F95" s="3" t="s">
        <v>62</v>
      </c>
      <c r="G95" s="12" t="s">
        <v>77</v>
      </c>
      <c r="H95" s="4" t="s">
        <v>63</v>
      </c>
      <c r="I95" s="12" t="s">
        <v>13</v>
      </c>
      <c r="J95" s="5" t="s">
        <v>64</v>
      </c>
      <c r="K95" s="6" t="s">
        <v>66</v>
      </c>
      <c r="L95" s="13" t="s">
        <v>16</v>
      </c>
      <c r="M95" s="14" t="s">
        <v>14</v>
      </c>
      <c r="N95" s="6">
        <v>1</v>
      </c>
      <c r="O95" s="6">
        <v>139371</v>
      </c>
      <c r="P95" s="6" t="s">
        <v>54</v>
      </c>
      <c r="Q95" s="6">
        <v>139371</v>
      </c>
      <c r="R95" s="6">
        <v>0</v>
      </c>
      <c r="S95" s="6">
        <v>0</v>
      </c>
      <c r="T95" s="6">
        <v>0</v>
      </c>
      <c r="U95" s="6">
        <v>139371</v>
      </c>
      <c r="V95" s="6">
        <v>0</v>
      </c>
      <c r="W95" s="6">
        <v>0</v>
      </c>
      <c r="X95" s="6">
        <v>0</v>
      </c>
      <c r="Y95" s="6">
        <v>0</v>
      </c>
      <c r="Z95" s="6">
        <v>0</v>
      </c>
      <c r="AA95" s="6">
        <v>0</v>
      </c>
      <c r="AB95" s="6">
        <v>0</v>
      </c>
      <c r="AC95" s="6">
        <v>0</v>
      </c>
    </row>
    <row r="96" spans="1:29" s="42" customFormat="1" x14ac:dyDescent="0.3">
      <c r="A96" s="20"/>
      <c r="B96" s="20"/>
      <c r="C96" s="21"/>
      <c r="D96" s="22"/>
      <c r="E96" s="21"/>
      <c r="F96" s="22"/>
      <c r="G96" s="23"/>
      <c r="H96" s="24"/>
      <c r="I96" s="23"/>
      <c r="J96" s="25"/>
      <c r="K96" s="26"/>
      <c r="L96" s="27"/>
      <c r="M96" s="28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B96" s="6"/>
      <c r="AC96" s="6"/>
    </row>
    <row r="97" spans="1:29" s="42" customFormat="1" x14ac:dyDescent="0.3">
      <c r="A97" s="20"/>
      <c r="B97" s="20"/>
      <c r="C97" s="21"/>
      <c r="D97" s="22"/>
      <c r="E97" s="21"/>
      <c r="F97" s="22"/>
      <c r="G97" s="23"/>
      <c r="H97" s="24"/>
      <c r="I97" s="23"/>
      <c r="J97" s="25"/>
      <c r="K97" s="26"/>
      <c r="L97" s="27"/>
      <c r="M97" s="28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9" s="7" customFormat="1" ht="22.2" customHeight="1" x14ac:dyDescent="0.3">
      <c r="A98" s="43" t="s">
        <v>10</v>
      </c>
      <c r="B98" s="43"/>
      <c r="C98" s="43"/>
      <c r="D98" s="43"/>
      <c r="E98" s="43"/>
      <c r="F98" s="43"/>
      <c r="G98" s="43"/>
      <c r="H98" s="43"/>
      <c r="J98" s="8"/>
      <c r="K98" s="9"/>
      <c r="L98" s="9"/>
      <c r="N98" s="10"/>
      <c r="Q98" s="44">
        <f t="shared" ref="Q98:AC98" si="0">SUM(Q11:Q97)</f>
        <v>3495096</v>
      </c>
      <c r="R98" s="44">
        <f t="shared" si="0"/>
        <v>1167</v>
      </c>
      <c r="S98" s="44">
        <f t="shared" si="0"/>
        <v>483116.27</v>
      </c>
      <c r="T98" s="44">
        <f t="shared" si="0"/>
        <v>231771</v>
      </c>
      <c r="U98" s="44">
        <f t="shared" si="0"/>
        <v>704207.74</v>
      </c>
      <c r="V98" s="44">
        <f t="shared" si="0"/>
        <v>353918</v>
      </c>
      <c r="W98" s="44">
        <f t="shared" si="0"/>
        <v>241700</v>
      </c>
      <c r="X98" s="44">
        <f t="shared" si="0"/>
        <v>247381</v>
      </c>
      <c r="Y98" s="44">
        <f t="shared" si="0"/>
        <v>247381</v>
      </c>
      <c r="Z98" s="44">
        <f t="shared" si="0"/>
        <v>242700</v>
      </c>
      <c r="AA98" s="44">
        <f t="shared" si="0"/>
        <v>248381</v>
      </c>
      <c r="AB98" s="44">
        <f t="shared" si="0"/>
        <v>248381</v>
      </c>
      <c r="AC98" s="44">
        <f t="shared" si="0"/>
        <v>244991.99</v>
      </c>
    </row>
    <row r="99" spans="1:29" s="15" customFormat="1" x14ac:dyDescent="0.3">
      <c r="G99" s="29"/>
      <c r="H99" s="16"/>
      <c r="J99" s="16"/>
      <c r="K99" s="17"/>
      <c r="L99" s="17"/>
      <c r="N99" s="18"/>
      <c r="P99" s="30"/>
    </row>
    <row r="100" spans="1:29" s="15" customFormat="1" x14ac:dyDescent="0.3">
      <c r="G100" s="29"/>
      <c r="H100" s="16"/>
      <c r="J100" s="16"/>
      <c r="K100" s="17"/>
      <c r="L100" s="17"/>
      <c r="N100" s="18"/>
      <c r="P100" s="30"/>
    </row>
    <row r="101" spans="1:29" s="15" customFormat="1" x14ac:dyDescent="0.3">
      <c r="A101" s="41" t="s">
        <v>9</v>
      </c>
      <c r="B101" s="41"/>
      <c r="C101" s="41"/>
      <c r="D101" s="41"/>
      <c r="E101" s="41"/>
      <c r="F101" s="41"/>
      <c r="G101" s="41"/>
      <c r="H101" s="16"/>
      <c r="J101" s="16"/>
      <c r="K101" s="17"/>
      <c r="L101" s="17"/>
      <c r="N101" s="18"/>
      <c r="P101" s="19"/>
    </row>
    <row r="102" spans="1:29" s="15" customFormat="1" x14ac:dyDescent="0.3">
      <c r="G102" s="29"/>
      <c r="H102" s="16"/>
      <c r="J102" s="16"/>
      <c r="K102" s="17"/>
      <c r="L102" s="17"/>
      <c r="N102" s="18"/>
      <c r="P102" s="30"/>
    </row>
    <row r="103" spans="1:29" s="15" customFormat="1" x14ac:dyDescent="0.3">
      <c r="G103" s="29"/>
      <c r="H103" s="16"/>
      <c r="J103" s="16"/>
      <c r="K103" s="17"/>
      <c r="L103" s="17"/>
      <c r="N103" s="18"/>
      <c r="P103" s="30"/>
    </row>
  </sheetData>
  <mergeCells count="3">
    <mergeCell ref="A7:Z7"/>
    <mergeCell ref="A98:H98"/>
    <mergeCell ref="A101:G101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OF02</vt:lpstr>
      <vt:lpstr>'OF02'!Títulos_a_imprimir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2018-03-02T18:51:00Z</dcterms:created>
  <dcterms:modified xsi:type="dcterms:W3CDTF">2022-05-20T22:11:31Z</dcterms:modified>
</cp:coreProperties>
</file>