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iguel_berber_ine_mx/Documents/Subdirección/02. Pautas/06. Reposición/2022/1. XHLE-FM_VER_CRT ENE/"/>
    </mc:Choice>
  </mc:AlternateContent>
  <xr:revisionPtr revIDLastSave="2" documentId="13_ncr:1_{7EE50ADC-C8F5-4A04-B3B6-9A1E6A8DE28A}" xr6:coauthVersionLast="46" xr6:coauthVersionMax="46" xr10:uidLastSave="{B6E46C47-2975-4638-A568-2C49127F156F}"/>
  <bookViews>
    <workbookView xWindow="-108" yWindow="-108" windowWidth="23256" windowHeight="12576" tabRatio="385" xr2:uid="{00000000-000D-0000-FFFF-FFFF00000000}"/>
  </bookViews>
  <sheets>
    <sheet name="Pauta XHLE-FM VER" sheetId="19" r:id="rId1"/>
    <sheet name="Hoja2" sheetId="3" state="hidden" r:id="rId2"/>
    <sheet name="Hoja3" sheetId="4" state="hidden" r:id="rId3"/>
  </sheets>
  <definedNames>
    <definedName name="_xlnm.Print_Area" localSheetId="0">'Pauta XHLE-FM VER'!$A$1:$AS$65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<sst xmlns="http://schemas.openxmlformats.org/spreadsheetml/2006/main" count="499" uniqueCount="52">
  <si>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</si>
  <si>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</si>
  <si>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</si>
  <si>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</si>
  <si>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</si>
  <si>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</si>
  <si>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</si>
  <si>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</si>
  <si>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</si>
  <si>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</si>
  <si>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</si>
  <si>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</si>
  <si>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</si>
  <si>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</si>
  <si>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</si>
  <si>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</si>
  <si>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</si>
  <si>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>CONCESIONARIO:</t>
  </si>
  <si>
    <t>Días/Horarios</t>
  </si>
  <si>
    <t>6:00:00 - 6:59:59</t>
  </si>
  <si>
    <t>7:00:00 - 7:59:59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</si>
  <si>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</si>
  <si>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</si>
  <si>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</si>
  <si>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</si>
  <si>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</si>
  <si>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</si>
  <si>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</si>
  <si>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</si>
  <si>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</si>
  <si>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</si>
  <si>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</si>
  <si>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</si>
  <si>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</si>
  <si>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</si>
  <si>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</si>
  <si>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</si>
  <si>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XHLE-FM</t>
  </si>
  <si>
    <t>105.9 MHz</t>
  </si>
  <si>
    <t>PAUTA DE REPOSICIÓN 2022</t>
  </si>
  <si>
    <t>XELE DEL GOLFO, S.A. DE C.V.</t>
  </si>
  <si>
    <t>DEL 18 DE FEBRERO AL 30 DE MARZO DE 2022</t>
  </si>
  <si>
    <t>Pág. 1/3</t>
  </si>
  <si>
    <t>Pág. 2/3</t>
  </si>
  <si>
    <t>Pág. 3/3</t>
  </si>
  <si>
    <t>VERACRUZ</t>
  </si>
  <si>
    <t>TXVER-VER</t>
  </si>
  <si>
    <t>PP-VER</t>
  </si>
  <si>
    <t>PC-VER</t>
  </si>
  <si>
    <t>PUC-VER</t>
  </si>
  <si>
    <t>FXM-VER</t>
  </si>
  <si>
    <t>FRECUENCIA: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</si>
</sst>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b/>
      <sz val="12"/>
      <color theme="0"/>
      <name val="Arial Narrow"/>
      <family val="2"/>
    </font>
    <font>
      <sz val="11"/>
      <color indexed="8"/>
      <name val="Calibri"/>
      <family val="2"/>
      <scheme val="minor"/>
    </font>
    <font>
      <b/>
      <sz val="11"/>
      <color rgb="FF263C18"/>
      <name val="Arial"/>
      <family val="2"/>
    </font>
    <font>
      <b/>
      <sz val="11"/>
      <color rgb="FFBF8F00"/>
      <name val="Arial"/>
      <family val="2"/>
    </font>
    <font>
      <b/>
      <sz val="11"/>
      <color rgb="FFF5C30F"/>
      <name val="Arial"/>
      <family val="2"/>
    </font>
    <font>
      <b/>
      <sz val="11"/>
      <color rgb="FFD5008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F2F2F2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F78E1E"/>
      </patternFill>
    </fill>
    <fill>
      <patternFill patternType="solid">
        <fgColor rgb="FFF7D217"/>
      </patternFill>
    </fill>
    <fill>
      <patternFill patternType="solid">
        <fgColor rgb="FF00B141"/>
      </patternFill>
    </fill>
    <fill>
      <patternFill patternType="solid">
        <fgColor rgb="FFDEA300"/>
      </patternFill>
    </fill>
    <fill>
      <patternFill patternType="solid">
        <fgColor rgb="FF6F30A0"/>
      </patternFill>
    </fill>
    <fill>
      <patternFill patternType="solid">
        <fgColor rgb="FF4473C4"/>
      </patternFill>
    </fill>
    <fill>
      <patternFill patternType="solid">
        <fgColor rgb="FF197BFC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F7D217"/>
        <bgColor indexed="64"/>
      </patternFill>
    </fill>
    <fill>
      <patternFill patternType="solid">
        <fgColor rgb="FF6F30A0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197BFC"/>
        <bgColor indexed="64"/>
      </patternFill>
    </fill>
    <fill>
      <patternFill patternType="solid">
        <fgColor rgb="FFDEA300"/>
        <bgColor indexed="64"/>
      </patternFill>
    </fill>
    <fill>
      <patternFill patternType="solid">
        <fgColor rgb="FFAF2730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1" fillId="0" borderId="0"/>
  </cellStyleXfs>
  <cellXfs count="103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Border="1"/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13" borderId="12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12" borderId="1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164" fontId="11" fillId="11" borderId="12" xfId="0" applyNumberFormat="1" applyFont="1" applyFill="1" applyBorder="1" applyAlignment="1">
      <alignment horizontal="center" vertical="center" wrapText="1"/>
    </xf>
    <xf numFmtId="165" fontId="11" fillId="11" borderId="12" xfId="0" applyNumberFormat="1" applyFont="1" applyFill="1" applyBorder="1" applyAlignment="1">
      <alignment horizontal="center" vertical="center" wrapText="1"/>
    </xf>
    <xf numFmtId="166" fontId="11" fillId="11" borderId="12" xfId="0" applyNumberFormat="1" applyFont="1" applyFill="1" applyBorder="1" applyAlignment="1">
      <alignment horizontal="center" vertical="center" wrapText="1"/>
    </xf>
    <xf numFmtId="0" fontId="17" fillId="8" borderId="12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17" fillId="0" borderId="12" xfId="0" applyNumberFormat="1" applyFont="1" applyFill="1" applyBorder="1" applyAlignment="1" applyProtection="1">
      <alignment horizontal="center" vertical="center" wrapText="1"/>
    </xf>
    <xf numFmtId="0" fontId="15" fillId="0" borderId="12" xfId="0" applyFont="1" applyFill="1" applyBorder="1" applyAlignment="1">
      <alignment horizontal="center" vertical="center"/>
    </xf>
    <xf numFmtId="0" fontId="19" fillId="0" borderId="12" xfId="0" applyNumberFormat="1" applyFont="1" applyFill="1" applyBorder="1" applyAlignment="1" applyProtection="1">
      <alignment horizontal="center" vertical="center" wrapText="1"/>
    </xf>
    <xf numFmtId="0" fontId="18" fillId="0" borderId="12" xfId="0" applyNumberFormat="1" applyFont="1" applyFill="1" applyBorder="1" applyAlignment="1" applyProtection="1">
      <alignment horizontal="center" vertical="center" wrapText="1"/>
    </xf>
    <xf numFmtId="0" fontId="20" fillId="0" borderId="12" xfId="0" applyNumberFormat="1" applyFont="1" applyFill="1" applyBorder="1" applyAlignment="1" applyProtection="1">
      <alignment horizontal="center" vertical="center" wrapText="1"/>
    </xf>
    <xf numFmtId="0" fontId="0" fillId="0" borderId="12" xfId="0" applyFill="1" applyBorder="1"/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22" fillId="17" borderId="12" xfId="1" applyFont="1" applyFill="1" applyBorder="1" applyAlignment="1">
      <alignment horizontal="center" vertical="center" wrapText="1"/>
    </xf>
    <xf numFmtId="0" fontId="17" fillId="18" borderId="12" xfId="1" applyFont="1" applyFill="1" applyBorder="1" applyAlignment="1">
      <alignment horizontal="center" vertical="center" wrapText="1"/>
    </xf>
    <xf numFmtId="0" fontId="19" fillId="8" borderId="12" xfId="1" applyFont="1" applyFill="1" applyBorder="1" applyAlignment="1">
      <alignment horizontal="center" vertical="center" wrapText="1"/>
    </xf>
    <xf numFmtId="0" fontId="23" fillId="19" borderId="12" xfId="1" applyFont="1" applyFill="1" applyBorder="1" applyAlignment="1">
      <alignment horizontal="center" vertical="center" wrapText="1"/>
    </xf>
    <xf numFmtId="0" fontId="24" fillId="20" borderId="12" xfId="0" applyFont="1" applyFill="1" applyBorder="1" applyAlignment="1">
      <alignment horizontal="center" vertical="center" wrapText="1"/>
    </xf>
    <xf numFmtId="0" fontId="25" fillId="9" borderId="5" xfId="0" applyFont="1" applyFill="1" applyBorder="1" applyAlignment="1">
      <alignment horizontal="center" vertical="center" wrapText="1"/>
    </xf>
    <xf numFmtId="0" fontId="1" fillId="0" borderId="0" xfId="0" applyFont="1"/>
    <xf numFmtId="0" fontId="18" fillId="8" borderId="12" xfId="1" applyFont="1" applyFill="1" applyBorder="1" applyAlignment="1">
      <alignment horizontal="center" vertical="center" wrapText="1"/>
    </xf>
    <xf numFmtId="0" fontId="19" fillId="15" borderId="12" xfId="1" applyFont="1" applyFill="1" applyBorder="1" applyAlignment="1">
      <alignment horizontal="center" vertical="center" wrapText="1"/>
    </xf>
    <xf numFmtId="0" fontId="17" fillId="14" borderId="12" xfId="1" applyFont="1" applyFill="1" applyBorder="1" applyAlignment="1">
      <alignment horizontal="center" vertical="center" wrapText="1"/>
    </xf>
    <xf numFmtId="0" fontId="17" fillId="16" borderId="12" xfId="1" applyFont="1" applyFill="1" applyBorder="1" applyAlignment="1">
      <alignment horizontal="center" vertical="center" wrapText="1"/>
    </xf>
    <xf numFmtId="0" fontId="10" fillId="0" borderId="0" xfId="0" applyNumberFormat="1" applyFont="1" applyAlignment="1">
      <alignment vertical="center" wrapText="1"/>
    </xf>
    <xf numFmtId="0" fontId="0" fillId="0" borderId="12" xfId="0" applyBorder="1"/>
    <xf numFmtId="0" fontId="17" fillId="21" borderId="12" xfId="0" applyNumberFormat="1" applyFont="1" applyFill="1" applyBorder="1" applyAlignment="1" applyProtection="1">
      <alignment horizontal="center" vertical="center" wrapText="1"/>
    </xf>
    <xf numFmtId="0" fontId="15" fillId="21" borderId="12" xfId="0" applyFont="1" applyFill="1" applyBorder="1" applyAlignment="1">
      <alignment horizontal="center" vertical="center"/>
    </xf>
    <xf numFmtId="0" fontId="19" fillId="21" borderId="12" xfId="0" applyNumberFormat="1" applyFont="1" applyFill="1" applyBorder="1" applyAlignment="1" applyProtection="1">
      <alignment horizontal="center" vertical="center" wrapText="1"/>
    </xf>
    <xf numFmtId="0" fontId="18" fillId="21" borderId="12" xfId="0" applyNumberFormat="1" applyFont="1" applyFill="1" applyBorder="1" applyAlignment="1" applyProtection="1">
      <alignment horizontal="center" vertical="center" wrapText="1"/>
    </xf>
    <xf numFmtId="0" fontId="0" fillId="21" borderId="12" xfId="0" applyFill="1" applyBorder="1"/>
    <xf numFmtId="0" fontId="17" fillId="5" borderId="12" xfId="0" applyFont="1" applyFill="1" applyBorder="1" applyAlignment="1">
      <alignment horizontal="center" vertical="center" wrapText="1"/>
    </xf>
    <xf numFmtId="0" fontId="25" fillId="9" borderId="12" xfId="0" applyFont="1" applyFill="1" applyBorder="1" applyAlignment="1">
      <alignment horizontal="center" vertical="center" wrapText="1"/>
    </xf>
    <xf numFmtId="0" fontId="23" fillId="2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3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17" fillId="24" borderId="12" xfId="0" applyFont="1" applyFill="1" applyBorder="1" applyAlignment="1">
      <alignment horizontal="center" vertical="center" wrapText="1"/>
    </xf>
    <xf numFmtId="0" fontId="17" fillId="25" borderId="12" xfId="0" applyFont="1" applyFill="1" applyBorder="1" applyAlignment="1">
      <alignment horizontal="center" vertical="center" wrapText="1"/>
    </xf>
    <xf numFmtId="0" fontId="24" fillId="26" borderId="12" xfId="0" applyFont="1" applyFill="1" applyBorder="1" applyAlignment="1">
      <alignment horizontal="center" vertical="center" wrapText="1"/>
    </xf>
    <xf numFmtId="0" fontId="22" fillId="27" borderId="12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17" fillId="28" borderId="12" xfId="0" applyFont="1" applyFill="1" applyBorder="1" applyAlignment="1">
      <alignment horizontal="center" vertical="center" wrapText="1"/>
    </xf>
    <xf numFmtId="0" fontId="25" fillId="21" borderId="12" xfId="0" applyFont="1" applyFill="1" applyBorder="1" applyAlignment="1">
      <alignment horizontal="center" vertical="center" wrapText="1"/>
    </xf>
    <xf numFmtId="0" fontId="19" fillId="21" borderId="12" xfId="0" applyFont="1" applyFill="1" applyBorder="1" applyAlignment="1">
      <alignment horizontal="center" vertical="center" wrapText="1"/>
    </xf>
    <xf numFmtId="0" fontId="23" fillId="21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/>
    <xf numFmtId="0" fontId="9" fillId="0" borderId="0" xfId="0" applyFont="1" applyAlignment="1">
      <alignment horizontal="center" vertical="center" wrapText="1"/>
    </xf>
    <xf numFmtId="0" fontId="10" fillId="0" borderId="0" xfId="0" applyNumberFormat="1" applyFont="1" applyAlignment="1">
      <alignment horizontal="left" vertical="center" wrapText="1"/>
    </xf>
    <xf numFmtId="0" fontId="12" fillId="11" borderId="12" xfId="0" applyFont="1" applyFill="1" applyBorder="1" applyAlignment="1">
      <alignment horizontal="center" vertical="center" wrapText="1"/>
    </xf>
    <xf numFmtId="0" fontId="0" fillId="0" borderId="12" xfId="0" applyBorder="1"/>
    <xf numFmtId="0" fontId="11" fillId="11" borderId="1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AA57B2E7-2B75-46D1-A9DB-F68DB7EC8A1B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AT65"/>
  <sheetViews>
    <sheetView tabSelected="1" view="pageBreakPreview" zoomScale="70" zoomScaleNormal="50" zoomScaleSheetLayoutView="70" workbookViewId="0">
      <selection activeCell="AM16" sqref="AM16"/>
    </sheetView>
  </sheetViews>
  <sheetFormatPr baseColWidth="10" defaultColWidth="11.44140625" defaultRowHeight="14.4" x14ac:dyDescent="0.3"/>
  <cols>
    <col min="1" max="1" width="19" style="52" customWidth="1"/>
    <col min="2" max="3" width="11.44140625" style="52"/>
    <col min="4" max="4" width="11.6640625" style="52" customWidth="1"/>
    <col min="5" max="16" width="11.44140625" style="52"/>
    <col min="17" max="17" width="12" style="52" customWidth="1"/>
    <col min="18" max="16384" width="11.44140625" style="52"/>
  </cols>
  <sheetData>
    <row r="1" spans="1:46" ht="33.6" customHeight="1" x14ac:dyDescent="0.3">
      <c r="B1" s="98" t="s">
        <v>14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53"/>
      <c r="R1" s="98" t="s">
        <v>14</v>
      </c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53"/>
      <c r="AG1" s="98" t="s">
        <v>14</v>
      </c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61"/>
    </row>
    <row r="2" spans="1:46" ht="33.6" customHeight="1" x14ac:dyDescent="0.3">
      <c r="B2" s="98" t="s">
        <v>9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53"/>
      <c r="R2" s="98" t="s">
        <v>9</v>
      </c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53"/>
      <c r="AG2" s="98" t="s">
        <v>9</v>
      </c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61"/>
    </row>
    <row r="3" spans="1:46" ht="33.6" customHeight="1" x14ac:dyDescent="0.3">
      <c r="B3" s="98" t="s">
        <v>10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53"/>
      <c r="R3" s="98" t="s">
        <v>10</v>
      </c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53"/>
      <c r="AG3" s="98" t="s">
        <v>10</v>
      </c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61"/>
    </row>
    <row r="4" spans="1:46" x14ac:dyDescent="0.3">
      <c r="N4" s="35"/>
      <c r="O4" s="35"/>
      <c r="P4" s="35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35"/>
      <c r="AE4" s="35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35"/>
      <c r="AT4" s="35"/>
    </row>
    <row r="5" spans="1:46" x14ac:dyDescent="0.3">
      <c r="N5" s="35"/>
      <c r="O5" s="35"/>
      <c r="P5" s="35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35"/>
      <c r="AE5" s="35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35"/>
      <c r="AT5" s="35"/>
    </row>
    <row r="6" spans="1:46" x14ac:dyDescent="0.3">
      <c r="N6" s="35"/>
      <c r="O6" s="35"/>
      <c r="P6" s="35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35"/>
      <c r="AE6" s="35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35"/>
      <c r="AT6" s="35"/>
    </row>
    <row r="7" spans="1:46" x14ac:dyDescent="0.3">
      <c r="N7" s="35"/>
      <c r="O7" s="35"/>
      <c r="P7" s="35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35"/>
      <c r="AE7" s="35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35"/>
      <c r="AT7" s="35"/>
    </row>
    <row r="8" spans="1:46" ht="20.100000000000001" customHeight="1" x14ac:dyDescent="0.3">
      <c r="A8" s="96" t="s">
        <v>11</v>
      </c>
      <c r="B8" s="96" t="s">
        <v>45</v>
      </c>
      <c r="C8" s="97"/>
      <c r="D8" s="97"/>
      <c r="E8" s="97"/>
      <c r="F8" s="97"/>
      <c r="J8" s="96" t="s">
        <v>16</v>
      </c>
      <c r="K8" s="96"/>
      <c r="L8" s="96" t="s">
        <v>37</v>
      </c>
      <c r="M8" s="96"/>
      <c r="N8" s="96"/>
      <c r="O8" s="96"/>
      <c r="Q8" s="96" t="s">
        <v>11</v>
      </c>
      <c r="R8" s="96" t="s">
        <v>45</v>
      </c>
      <c r="S8" s="97"/>
      <c r="T8" s="97"/>
      <c r="U8" s="97"/>
      <c r="V8" s="97"/>
      <c r="W8" s="53"/>
      <c r="X8" s="53"/>
      <c r="Y8" s="53"/>
      <c r="Z8" s="96" t="s">
        <v>16</v>
      </c>
      <c r="AA8" s="96"/>
      <c r="AB8" s="96" t="s">
        <v>37</v>
      </c>
      <c r="AC8" s="96"/>
      <c r="AD8" s="96"/>
      <c r="AE8" s="96"/>
      <c r="AF8" s="96" t="s">
        <v>11</v>
      </c>
      <c r="AG8" s="96" t="s">
        <v>45</v>
      </c>
      <c r="AH8" s="97"/>
      <c r="AI8" s="97"/>
      <c r="AJ8" s="97"/>
      <c r="AK8" s="97"/>
      <c r="AL8" s="53"/>
      <c r="AM8" s="53"/>
      <c r="AN8" s="53"/>
      <c r="AO8" s="96" t="s">
        <v>16</v>
      </c>
      <c r="AP8" s="96"/>
      <c r="AQ8" s="96" t="s">
        <v>37</v>
      </c>
      <c r="AR8" s="96"/>
      <c r="AS8" s="96"/>
      <c r="AT8" s="60"/>
    </row>
    <row r="9" spans="1:46" ht="20.100000000000001" customHeight="1" x14ac:dyDescent="0.3">
      <c r="A9" s="97"/>
      <c r="B9" s="97"/>
      <c r="C9" s="97"/>
      <c r="D9" s="97"/>
      <c r="E9" s="97"/>
      <c r="F9" s="97"/>
      <c r="J9" s="96"/>
      <c r="K9" s="96"/>
      <c r="L9" s="96"/>
      <c r="M9" s="96"/>
      <c r="N9" s="96"/>
      <c r="O9" s="96"/>
      <c r="Q9" s="97"/>
      <c r="R9" s="97"/>
      <c r="S9" s="97"/>
      <c r="T9" s="97"/>
      <c r="U9" s="97"/>
      <c r="V9" s="97"/>
      <c r="W9" s="53"/>
      <c r="X9" s="53"/>
      <c r="Y9" s="53"/>
      <c r="Z9" s="96"/>
      <c r="AA9" s="96"/>
      <c r="AB9" s="96"/>
      <c r="AC9" s="96"/>
      <c r="AD9" s="96"/>
      <c r="AE9" s="96"/>
      <c r="AF9" s="97"/>
      <c r="AG9" s="97"/>
      <c r="AH9" s="97"/>
      <c r="AI9" s="97"/>
      <c r="AJ9" s="97"/>
      <c r="AK9" s="97"/>
      <c r="AL9" s="53"/>
      <c r="AM9" s="53"/>
      <c r="AN9" s="53"/>
      <c r="AO9" s="96"/>
      <c r="AP9" s="96"/>
      <c r="AQ9" s="96"/>
      <c r="AR9" s="96"/>
      <c r="AS9" s="96"/>
      <c r="AT9" s="60"/>
    </row>
    <row r="10" spans="1:46" ht="20.100000000000001" customHeight="1" x14ac:dyDescent="0.3">
      <c r="A10" s="96" t="s">
        <v>12</v>
      </c>
      <c r="B10" s="96" t="s">
        <v>39</v>
      </c>
      <c r="C10" s="96"/>
      <c r="D10" s="96"/>
      <c r="E10" s="96"/>
      <c r="F10" s="96"/>
      <c r="J10" s="96" t="s">
        <v>51</v>
      </c>
      <c r="K10" s="96"/>
      <c r="L10" s="96" t="s">
        <v>38</v>
      </c>
      <c r="M10" s="96"/>
      <c r="N10" s="96"/>
      <c r="O10" s="96"/>
      <c r="Q10" s="96" t="s">
        <v>12</v>
      </c>
      <c r="R10" s="96" t="s">
        <v>39</v>
      </c>
      <c r="S10" s="96"/>
      <c r="T10" s="96"/>
      <c r="U10" s="96"/>
      <c r="V10" s="96"/>
      <c r="W10" s="53"/>
      <c r="X10" s="53"/>
      <c r="Y10" s="53"/>
      <c r="Z10" s="96" t="s">
        <v>51</v>
      </c>
      <c r="AA10" s="96"/>
      <c r="AB10" s="96" t="s">
        <v>38</v>
      </c>
      <c r="AC10" s="96"/>
      <c r="AD10" s="96"/>
      <c r="AE10" s="96"/>
      <c r="AF10" s="96" t="s">
        <v>12</v>
      </c>
      <c r="AG10" s="96" t="s">
        <v>39</v>
      </c>
      <c r="AH10" s="96"/>
      <c r="AI10" s="96"/>
      <c r="AJ10" s="96"/>
      <c r="AK10" s="96"/>
      <c r="AL10" s="53"/>
      <c r="AM10" s="53"/>
      <c r="AN10" s="53"/>
      <c r="AO10" s="96" t="s">
        <v>51</v>
      </c>
      <c r="AP10" s="96"/>
      <c r="AQ10" s="96" t="s">
        <v>38</v>
      </c>
      <c r="AR10" s="96"/>
      <c r="AS10" s="96"/>
      <c r="AT10" s="60"/>
    </row>
    <row r="11" spans="1:46" ht="20.100000000000001" customHeight="1" x14ac:dyDescent="0.3">
      <c r="A11" s="97"/>
      <c r="B11" s="96"/>
      <c r="C11" s="96"/>
      <c r="D11" s="96"/>
      <c r="E11" s="96"/>
      <c r="F11" s="96"/>
      <c r="J11" s="96"/>
      <c r="K11" s="96"/>
      <c r="L11" s="96"/>
      <c r="M11" s="96"/>
      <c r="N11" s="96"/>
      <c r="O11" s="96"/>
      <c r="Q11" s="97"/>
      <c r="R11" s="96"/>
      <c r="S11" s="96"/>
      <c r="T11" s="96"/>
      <c r="U11" s="96"/>
      <c r="V11" s="96"/>
      <c r="W11" s="53"/>
      <c r="X11" s="53"/>
      <c r="Y11" s="53"/>
      <c r="Z11" s="96"/>
      <c r="AA11" s="96"/>
      <c r="AB11" s="96"/>
      <c r="AC11" s="96"/>
      <c r="AD11" s="96"/>
      <c r="AE11" s="96"/>
      <c r="AF11" s="97"/>
      <c r="AG11" s="96"/>
      <c r="AH11" s="96"/>
      <c r="AI11" s="96"/>
      <c r="AJ11" s="96"/>
      <c r="AK11" s="96"/>
      <c r="AL11" s="53"/>
      <c r="AM11" s="53"/>
      <c r="AN11" s="53"/>
      <c r="AO11" s="96"/>
      <c r="AP11" s="96"/>
      <c r="AQ11" s="96"/>
      <c r="AR11" s="96"/>
      <c r="AS11" s="96"/>
      <c r="AT11" s="60"/>
    </row>
    <row r="12" spans="1:46" ht="20.100000000000001" customHeight="1" x14ac:dyDescent="0.3">
      <c r="A12" s="96" t="s">
        <v>13</v>
      </c>
      <c r="B12" s="96" t="s">
        <v>41</v>
      </c>
      <c r="C12" s="97"/>
      <c r="D12" s="97"/>
      <c r="E12" s="97"/>
      <c r="F12" s="97"/>
      <c r="J12" s="96" t="s">
        <v>17</v>
      </c>
      <c r="K12" s="96"/>
      <c r="L12" s="99" t="s">
        <v>40</v>
      </c>
      <c r="M12" s="99"/>
      <c r="N12" s="99"/>
      <c r="O12" s="99"/>
      <c r="Q12" s="96" t="s">
        <v>13</v>
      </c>
      <c r="R12" s="96" t="s">
        <v>41</v>
      </c>
      <c r="S12" s="97"/>
      <c r="T12" s="97"/>
      <c r="U12" s="97"/>
      <c r="V12" s="97"/>
      <c r="W12" s="53"/>
      <c r="X12" s="53"/>
      <c r="Y12" s="53"/>
      <c r="Z12" s="96" t="s">
        <v>17</v>
      </c>
      <c r="AA12" s="96"/>
      <c r="AB12" s="99" t="s">
        <v>40</v>
      </c>
      <c r="AC12" s="99"/>
      <c r="AD12" s="99"/>
      <c r="AE12" s="99"/>
      <c r="AF12" s="96" t="s">
        <v>13</v>
      </c>
      <c r="AG12" s="96" t="s">
        <v>41</v>
      </c>
      <c r="AH12" s="97"/>
      <c r="AI12" s="97"/>
      <c r="AJ12" s="97"/>
      <c r="AK12" s="97"/>
      <c r="AL12" s="53"/>
      <c r="AM12" s="53"/>
      <c r="AN12" s="53"/>
      <c r="AO12" s="96" t="s">
        <v>17</v>
      </c>
      <c r="AP12" s="96"/>
      <c r="AQ12" s="99" t="s">
        <v>40</v>
      </c>
      <c r="AR12" s="99"/>
      <c r="AS12" s="99"/>
      <c r="AT12" s="73"/>
    </row>
    <row r="13" spans="1:46" ht="20.100000000000001" customHeight="1" x14ac:dyDescent="0.3">
      <c r="A13" s="97"/>
      <c r="B13" s="97"/>
      <c r="C13" s="97"/>
      <c r="D13" s="97"/>
      <c r="E13" s="97"/>
      <c r="F13" s="97"/>
      <c r="J13" s="96"/>
      <c r="K13" s="96"/>
      <c r="L13" s="99"/>
      <c r="M13" s="99"/>
      <c r="N13" s="99"/>
      <c r="O13" s="99"/>
      <c r="Q13" s="97"/>
      <c r="R13" s="97"/>
      <c r="S13" s="97"/>
      <c r="T13" s="97"/>
      <c r="U13" s="97"/>
      <c r="V13" s="97"/>
      <c r="W13" s="53"/>
      <c r="X13" s="53"/>
      <c r="Y13" s="53"/>
      <c r="Z13" s="96"/>
      <c r="AA13" s="96"/>
      <c r="AB13" s="99"/>
      <c r="AC13" s="99"/>
      <c r="AD13" s="99"/>
      <c r="AE13" s="99"/>
      <c r="AF13" s="97"/>
      <c r="AG13" s="97"/>
      <c r="AH13" s="97"/>
      <c r="AI13" s="97"/>
      <c r="AJ13" s="97"/>
      <c r="AK13" s="97"/>
      <c r="AL13" s="53"/>
      <c r="AM13" s="53"/>
      <c r="AN13" s="53"/>
      <c r="AO13" s="96"/>
      <c r="AP13" s="96"/>
      <c r="AQ13" s="99"/>
      <c r="AR13" s="99"/>
      <c r="AS13" s="99"/>
      <c r="AT13" s="73"/>
    </row>
    <row r="14" spans="1:46" x14ac:dyDescent="0.3">
      <c r="N14" s="35"/>
      <c r="O14" s="35"/>
      <c r="P14" s="35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35"/>
      <c r="AE14" s="35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35"/>
      <c r="AT14" s="35"/>
    </row>
    <row r="15" spans="1:46" ht="23.4" customHeight="1" x14ac:dyDescent="0.3">
      <c r="B15" s="41">
        <v>1</v>
      </c>
      <c r="C15" s="43" t="s">
        <v>3</v>
      </c>
      <c r="D15" s="42">
        <v>7</v>
      </c>
      <c r="E15" s="72" t="s">
        <v>5</v>
      </c>
      <c r="F15" s="68"/>
      <c r="G15" s="67" t="s">
        <v>8</v>
      </c>
      <c r="H15" s="33" t="s">
        <v>14</v>
      </c>
      <c r="I15" s="68"/>
      <c r="J15" s="68"/>
      <c r="K15" s="68"/>
      <c r="N15" s="44"/>
      <c r="O15" s="46"/>
      <c r="P15" s="44"/>
      <c r="Q15" s="53"/>
      <c r="R15" s="41">
        <v>1</v>
      </c>
      <c r="S15" s="43" t="s">
        <v>3</v>
      </c>
      <c r="T15" s="42">
        <v>7</v>
      </c>
      <c r="U15" s="72" t="s">
        <v>5</v>
      </c>
      <c r="V15" s="68"/>
      <c r="W15" s="67" t="s">
        <v>8</v>
      </c>
      <c r="X15" s="33" t="s">
        <v>14</v>
      </c>
      <c r="Y15" s="68"/>
      <c r="Z15" s="68"/>
      <c r="AA15" s="68"/>
      <c r="AB15" s="53"/>
      <c r="AC15" s="53"/>
      <c r="AD15" s="44"/>
      <c r="AE15" s="46"/>
      <c r="AF15" s="53"/>
      <c r="AG15" s="41">
        <v>1</v>
      </c>
      <c r="AH15" s="43" t="s">
        <v>3</v>
      </c>
      <c r="AI15" s="42">
        <v>7</v>
      </c>
      <c r="AJ15" s="72" t="s">
        <v>5</v>
      </c>
      <c r="AK15" s="68"/>
      <c r="AL15" s="67" t="s">
        <v>8</v>
      </c>
      <c r="AM15" s="33" t="s">
        <v>14</v>
      </c>
      <c r="AN15" s="68"/>
      <c r="AO15" s="68"/>
      <c r="AP15" s="68"/>
      <c r="AQ15" s="53"/>
      <c r="AR15" s="53"/>
      <c r="AS15" s="44"/>
      <c r="AT15" s="46"/>
    </row>
    <row r="16" spans="1:46" ht="23.4" customHeight="1" x14ac:dyDescent="0.3">
      <c r="B16" s="41">
        <v>2</v>
      </c>
      <c r="C16" s="45" t="s">
        <v>1</v>
      </c>
      <c r="D16" s="42">
        <v>8</v>
      </c>
      <c r="E16" s="62" t="s">
        <v>46</v>
      </c>
      <c r="F16" s="68"/>
      <c r="G16" s="68"/>
      <c r="H16" s="68"/>
      <c r="I16" s="68"/>
      <c r="J16" s="68"/>
      <c r="K16" s="68"/>
      <c r="N16" s="44"/>
      <c r="O16" s="46"/>
      <c r="P16" s="44"/>
      <c r="Q16" s="53"/>
      <c r="R16" s="41">
        <v>2</v>
      </c>
      <c r="S16" s="45" t="s">
        <v>1</v>
      </c>
      <c r="T16" s="42">
        <v>8</v>
      </c>
      <c r="U16" s="62" t="s">
        <v>46</v>
      </c>
      <c r="V16" s="68"/>
      <c r="W16" s="68"/>
      <c r="X16" s="68"/>
      <c r="Y16" s="68"/>
      <c r="Z16" s="68"/>
      <c r="AA16" s="68"/>
      <c r="AB16" s="53"/>
      <c r="AC16" s="53"/>
      <c r="AD16" s="44"/>
      <c r="AE16" s="46"/>
      <c r="AF16" s="53"/>
      <c r="AG16" s="41">
        <v>2</v>
      </c>
      <c r="AH16" s="45" t="s">
        <v>1</v>
      </c>
      <c r="AI16" s="42">
        <v>8</v>
      </c>
      <c r="AJ16" s="62" t="s">
        <v>46</v>
      </c>
      <c r="AK16" s="68"/>
      <c r="AL16" s="68"/>
      <c r="AM16" s="68"/>
      <c r="AN16" s="68"/>
      <c r="AO16" s="68"/>
      <c r="AP16" s="68"/>
      <c r="AQ16" s="53"/>
      <c r="AR16" s="53"/>
      <c r="AS16" s="44"/>
      <c r="AT16" s="46"/>
    </row>
    <row r="17" spans="1:46" ht="23.4" customHeight="1" x14ac:dyDescent="0.3">
      <c r="B17" s="41">
        <v>3</v>
      </c>
      <c r="C17" s="51" t="s">
        <v>2</v>
      </c>
      <c r="D17" s="42">
        <v>9</v>
      </c>
      <c r="E17" s="63" t="s">
        <v>47</v>
      </c>
      <c r="F17" s="68"/>
      <c r="G17" s="68"/>
      <c r="H17" s="68"/>
      <c r="I17" s="68"/>
      <c r="J17" s="68"/>
      <c r="K17" s="68"/>
      <c r="N17" s="44"/>
      <c r="O17" s="46"/>
      <c r="P17" s="44"/>
      <c r="Q17" s="53"/>
      <c r="R17" s="41">
        <v>3</v>
      </c>
      <c r="S17" s="51" t="s">
        <v>2</v>
      </c>
      <c r="T17" s="42">
        <v>9</v>
      </c>
      <c r="U17" s="63" t="s">
        <v>47</v>
      </c>
      <c r="V17" s="68"/>
      <c r="W17" s="68"/>
      <c r="X17" s="68"/>
      <c r="Y17" s="68"/>
      <c r="Z17" s="68"/>
      <c r="AA17" s="68"/>
      <c r="AB17" s="53"/>
      <c r="AC17" s="53"/>
      <c r="AD17" s="44"/>
      <c r="AE17" s="46"/>
      <c r="AF17" s="53"/>
      <c r="AG17" s="41">
        <v>3</v>
      </c>
      <c r="AH17" s="51" t="s">
        <v>2</v>
      </c>
      <c r="AI17" s="42">
        <v>9</v>
      </c>
      <c r="AJ17" s="63" t="s">
        <v>47</v>
      </c>
      <c r="AK17" s="68"/>
      <c r="AL17" s="68"/>
      <c r="AM17" s="68"/>
      <c r="AN17" s="68"/>
      <c r="AO17" s="68"/>
      <c r="AP17" s="68"/>
      <c r="AQ17" s="53"/>
      <c r="AR17" s="53"/>
      <c r="AS17" s="44"/>
      <c r="AT17" s="46"/>
    </row>
    <row r="18" spans="1:46" ht="23.4" customHeight="1" x14ac:dyDescent="0.3">
      <c r="B18" s="41">
        <v>4</v>
      </c>
      <c r="C18" s="69" t="s">
        <v>4</v>
      </c>
      <c r="D18" s="44">
        <v>10</v>
      </c>
      <c r="E18" s="64" t="s">
        <v>48</v>
      </c>
      <c r="F18" s="68"/>
      <c r="G18" s="68"/>
      <c r="H18" s="68"/>
      <c r="I18" s="68"/>
      <c r="J18" s="68"/>
      <c r="K18" s="68"/>
      <c r="N18" s="44"/>
      <c r="O18" s="47"/>
      <c r="P18" s="44"/>
      <c r="Q18" s="53"/>
      <c r="R18" s="41">
        <v>4</v>
      </c>
      <c r="S18" s="69" t="s">
        <v>4</v>
      </c>
      <c r="T18" s="44">
        <v>10</v>
      </c>
      <c r="U18" s="64" t="s">
        <v>48</v>
      </c>
      <c r="V18" s="68"/>
      <c r="W18" s="68"/>
      <c r="X18" s="68"/>
      <c r="Y18" s="68"/>
      <c r="Z18" s="68"/>
      <c r="AA18" s="68"/>
      <c r="AB18" s="53"/>
      <c r="AC18" s="53"/>
      <c r="AD18" s="44"/>
      <c r="AE18" s="47"/>
      <c r="AF18" s="53"/>
      <c r="AG18" s="41">
        <v>4</v>
      </c>
      <c r="AH18" s="69" t="s">
        <v>4</v>
      </c>
      <c r="AI18" s="44">
        <v>10</v>
      </c>
      <c r="AJ18" s="64" t="s">
        <v>48</v>
      </c>
      <c r="AK18" s="68"/>
      <c r="AL18" s="68"/>
      <c r="AM18" s="68"/>
      <c r="AN18" s="68"/>
      <c r="AO18" s="68"/>
      <c r="AP18" s="68"/>
      <c r="AQ18" s="53"/>
      <c r="AR18" s="53"/>
      <c r="AS18" s="44"/>
      <c r="AT18" s="47"/>
    </row>
    <row r="19" spans="1:46" ht="23.4" customHeight="1" x14ac:dyDescent="0.3">
      <c r="B19" s="41">
        <v>5</v>
      </c>
      <c r="C19" s="70" t="s">
        <v>6</v>
      </c>
      <c r="D19" s="44">
        <v>11</v>
      </c>
      <c r="E19" s="65" t="s">
        <v>49</v>
      </c>
      <c r="F19" s="68"/>
      <c r="G19" s="68"/>
      <c r="H19" s="68"/>
      <c r="I19" s="68"/>
      <c r="J19" s="68"/>
      <c r="K19" s="68"/>
      <c r="N19" s="44"/>
      <c r="O19" s="46"/>
      <c r="P19" s="44"/>
      <c r="Q19" s="53"/>
      <c r="R19" s="41">
        <v>5</v>
      </c>
      <c r="S19" s="70" t="s">
        <v>6</v>
      </c>
      <c r="T19" s="44">
        <v>11</v>
      </c>
      <c r="U19" s="65" t="s">
        <v>49</v>
      </c>
      <c r="V19" s="68"/>
      <c r="W19" s="68"/>
      <c r="X19" s="68"/>
      <c r="Y19" s="68"/>
      <c r="Z19" s="68"/>
      <c r="AA19" s="68"/>
      <c r="AB19" s="53"/>
      <c r="AC19" s="53"/>
      <c r="AD19" s="44"/>
      <c r="AE19" s="46"/>
      <c r="AF19" s="53"/>
      <c r="AG19" s="41">
        <v>5</v>
      </c>
      <c r="AH19" s="70" t="s">
        <v>6</v>
      </c>
      <c r="AI19" s="44">
        <v>11</v>
      </c>
      <c r="AJ19" s="65" t="s">
        <v>49</v>
      </c>
      <c r="AK19" s="68"/>
      <c r="AL19" s="68"/>
      <c r="AM19" s="68"/>
      <c r="AN19" s="68"/>
      <c r="AO19" s="68"/>
      <c r="AP19" s="68"/>
      <c r="AQ19" s="53"/>
      <c r="AR19" s="53"/>
      <c r="AS19" s="44"/>
      <c r="AT19" s="46"/>
    </row>
    <row r="20" spans="1:46" ht="23.25" customHeight="1" x14ac:dyDescent="0.3">
      <c r="B20" s="42">
        <v>6</v>
      </c>
      <c r="C20" s="71" t="s">
        <v>0</v>
      </c>
      <c r="D20" s="11">
        <v>12</v>
      </c>
      <c r="E20" s="66" t="s">
        <v>50</v>
      </c>
      <c r="F20" s="68"/>
      <c r="G20" s="68"/>
      <c r="H20" s="68"/>
      <c r="I20" s="68"/>
      <c r="J20" s="68"/>
      <c r="K20" s="68"/>
      <c r="N20" s="44"/>
      <c r="O20" s="46"/>
      <c r="P20" s="44"/>
      <c r="Q20" s="53"/>
      <c r="R20" s="42">
        <v>6</v>
      </c>
      <c r="S20" s="71" t="s">
        <v>0</v>
      </c>
      <c r="T20" s="11">
        <v>12</v>
      </c>
      <c r="U20" s="66" t="s">
        <v>50</v>
      </c>
      <c r="V20" s="68"/>
      <c r="W20" s="68"/>
      <c r="X20" s="68"/>
      <c r="Y20" s="68"/>
      <c r="Z20" s="68"/>
      <c r="AA20" s="68"/>
      <c r="AB20" s="53"/>
      <c r="AC20" s="53"/>
      <c r="AD20" s="44"/>
      <c r="AE20" s="46"/>
      <c r="AF20" s="53"/>
      <c r="AG20" s="42">
        <v>6</v>
      </c>
      <c r="AH20" s="71" t="s">
        <v>0</v>
      </c>
      <c r="AI20" s="11">
        <v>12</v>
      </c>
      <c r="AJ20" s="66" t="s">
        <v>50</v>
      </c>
      <c r="AK20" s="68"/>
      <c r="AL20" s="68"/>
      <c r="AM20" s="68"/>
      <c r="AN20" s="68"/>
      <c r="AO20" s="68"/>
      <c r="AP20" s="68"/>
      <c r="AQ20" s="53"/>
      <c r="AR20" s="53"/>
      <c r="AS20" s="44"/>
      <c r="AT20" s="46"/>
    </row>
    <row r="22" spans="1:46" ht="13.2" customHeight="1" x14ac:dyDescent="0.3">
      <c r="A22" s="102" t="s">
        <v>18</v>
      </c>
      <c r="B22" s="48">
        <v>44610</v>
      </c>
      <c r="C22" s="48">
        <v>44611</v>
      </c>
      <c r="D22" s="48">
        <v>44612</v>
      </c>
      <c r="E22" s="48">
        <v>44613</v>
      </c>
      <c r="F22" s="48">
        <v>44614</v>
      </c>
      <c r="G22" s="48">
        <v>44615</v>
      </c>
      <c r="H22" s="48">
        <v>44616</v>
      </c>
      <c r="I22" s="48">
        <v>44617</v>
      </c>
      <c r="J22" s="48">
        <v>44618</v>
      </c>
      <c r="K22" s="48">
        <v>44619</v>
      </c>
      <c r="L22" s="48">
        <v>44620</v>
      </c>
      <c r="M22" s="48">
        <v>44621</v>
      </c>
      <c r="N22" s="48">
        <v>44622</v>
      </c>
      <c r="O22" s="48">
        <v>44623</v>
      </c>
      <c r="P22" s="48">
        <v>44624</v>
      </c>
      <c r="Q22" s="48">
        <v>44625</v>
      </c>
      <c r="R22" s="48">
        <v>44626</v>
      </c>
      <c r="S22" s="48">
        <v>44627</v>
      </c>
      <c r="T22" s="48">
        <v>44628</v>
      </c>
      <c r="U22" s="48">
        <v>44629</v>
      </c>
      <c r="V22" s="48">
        <v>44630</v>
      </c>
      <c r="W22" s="48">
        <v>44631</v>
      </c>
      <c r="X22" s="48">
        <v>44632</v>
      </c>
      <c r="Y22" s="48">
        <v>44633</v>
      </c>
      <c r="Z22" s="48">
        <v>44634</v>
      </c>
      <c r="AA22" s="48">
        <v>44635</v>
      </c>
      <c r="AB22" s="48">
        <v>44636</v>
      </c>
      <c r="AC22" s="48">
        <v>44637</v>
      </c>
      <c r="AD22" s="48">
        <v>44638</v>
      </c>
      <c r="AE22" s="48">
        <v>44639</v>
      </c>
      <c r="AF22" s="48">
        <v>44640</v>
      </c>
      <c r="AG22" s="48">
        <v>44641</v>
      </c>
      <c r="AH22" s="48">
        <v>44642</v>
      </c>
      <c r="AI22" s="48">
        <v>44643</v>
      </c>
      <c r="AJ22" s="48">
        <v>44644</v>
      </c>
      <c r="AK22" s="48">
        <v>44645</v>
      </c>
      <c r="AL22" s="48">
        <v>44646</v>
      </c>
      <c r="AM22" s="48">
        <v>44647</v>
      </c>
      <c r="AN22" s="48">
        <v>44648</v>
      </c>
      <c r="AO22" s="48">
        <v>44649</v>
      </c>
      <c r="AP22" s="48">
        <v>44650</v>
      </c>
    </row>
    <row r="23" spans="1:46" ht="13.2" customHeight="1" x14ac:dyDescent="0.3">
      <c r="A23" s="101"/>
      <c r="B23" s="49">
        <v>44610</v>
      </c>
      <c r="C23" s="49">
        <v>44611</v>
      </c>
      <c r="D23" s="49">
        <v>44612</v>
      </c>
      <c r="E23" s="49">
        <v>44613</v>
      </c>
      <c r="F23" s="49">
        <v>44614</v>
      </c>
      <c r="G23" s="49">
        <v>44615</v>
      </c>
      <c r="H23" s="49">
        <v>44616</v>
      </c>
      <c r="I23" s="49">
        <v>44617</v>
      </c>
      <c r="J23" s="49">
        <v>44618</v>
      </c>
      <c r="K23" s="49">
        <v>44619</v>
      </c>
      <c r="L23" s="49">
        <v>44620</v>
      </c>
      <c r="M23" s="49">
        <v>44621</v>
      </c>
      <c r="N23" s="49">
        <v>44622</v>
      </c>
      <c r="O23" s="49">
        <v>44623</v>
      </c>
      <c r="P23" s="49">
        <v>44624</v>
      </c>
      <c r="Q23" s="49">
        <v>44625</v>
      </c>
      <c r="R23" s="49">
        <v>44626</v>
      </c>
      <c r="S23" s="49">
        <v>44627</v>
      </c>
      <c r="T23" s="49">
        <v>44628</v>
      </c>
      <c r="U23" s="49">
        <v>44629</v>
      </c>
      <c r="V23" s="49">
        <v>44630</v>
      </c>
      <c r="W23" s="49">
        <v>44631</v>
      </c>
      <c r="X23" s="49">
        <v>44632</v>
      </c>
      <c r="Y23" s="49">
        <v>44633</v>
      </c>
      <c r="Z23" s="49">
        <v>44634</v>
      </c>
      <c r="AA23" s="49">
        <v>44635</v>
      </c>
      <c r="AB23" s="49">
        <v>44636</v>
      </c>
      <c r="AC23" s="49">
        <v>44637</v>
      </c>
      <c r="AD23" s="49">
        <v>44638</v>
      </c>
      <c r="AE23" s="49">
        <v>44639</v>
      </c>
      <c r="AF23" s="49">
        <v>44640</v>
      </c>
      <c r="AG23" s="49">
        <v>44641</v>
      </c>
      <c r="AH23" s="49">
        <v>44642</v>
      </c>
      <c r="AI23" s="49">
        <v>44643</v>
      </c>
      <c r="AJ23" s="49">
        <v>44644</v>
      </c>
      <c r="AK23" s="49">
        <v>44645</v>
      </c>
      <c r="AL23" s="49">
        <v>44646</v>
      </c>
      <c r="AM23" s="49">
        <v>44647</v>
      </c>
      <c r="AN23" s="49">
        <v>44648</v>
      </c>
      <c r="AO23" s="49">
        <v>44649</v>
      </c>
      <c r="AP23" s="49">
        <v>44650</v>
      </c>
    </row>
    <row r="24" spans="1:46" ht="13.2" customHeight="1" x14ac:dyDescent="0.3">
      <c r="A24" s="101"/>
      <c r="B24" s="50">
        <v>44610</v>
      </c>
      <c r="C24" s="50">
        <v>44611</v>
      </c>
      <c r="D24" s="50">
        <v>44612</v>
      </c>
      <c r="E24" s="50">
        <v>44613</v>
      </c>
      <c r="F24" s="50">
        <v>44614</v>
      </c>
      <c r="G24" s="50">
        <v>44615</v>
      </c>
      <c r="H24" s="50">
        <v>44616</v>
      </c>
      <c r="I24" s="50">
        <v>44617</v>
      </c>
      <c r="J24" s="50">
        <v>44618</v>
      </c>
      <c r="K24" s="50">
        <v>44619</v>
      </c>
      <c r="L24" s="50">
        <v>44620</v>
      </c>
      <c r="M24" s="50">
        <v>44621</v>
      </c>
      <c r="N24" s="50">
        <v>44622</v>
      </c>
      <c r="O24" s="50">
        <v>44623</v>
      </c>
      <c r="P24" s="50">
        <v>44624</v>
      </c>
      <c r="Q24" s="50">
        <v>44625</v>
      </c>
      <c r="R24" s="50">
        <v>44626</v>
      </c>
      <c r="S24" s="50">
        <v>44627</v>
      </c>
      <c r="T24" s="50">
        <v>44628</v>
      </c>
      <c r="U24" s="50">
        <v>44629</v>
      </c>
      <c r="V24" s="50">
        <v>44630</v>
      </c>
      <c r="W24" s="50">
        <v>44631</v>
      </c>
      <c r="X24" s="50">
        <v>44632</v>
      </c>
      <c r="Y24" s="50">
        <v>44633</v>
      </c>
      <c r="Z24" s="50">
        <v>44634</v>
      </c>
      <c r="AA24" s="50">
        <v>44635</v>
      </c>
      <c r="AB24" s="50">
        <v>44636</v>
      </c>
      <c r="AC24" s="50">
        <v>44637</v>
      </c>
      <c r="AD24" s="50">
        <v>44638</v>
      </c>
      <c r="AE24" s="50">
        <v>44639</v>
      </c>
      <c r="AF24" s="50">
        <v>44640</v>
      </c>
      <c r="AG24" s="50">
        <v>44641</v>
      </c>
      <c r="AH24" s="50">
        <v>44642</v>
      </c>
      <c r="AI24" s="50">
        <v>44643</v>
      </c>
      <c r="AJ24" s="50">
        <v>44644</v>
      </c>
      <c r="AK24" s="50">
        <v>44645</v>
      </c>
      <c r="AL24" s="50">
        <v>44646</v>
      </c>
      <c r="AM24" s="50">
        <v>44647</v>
      </c>
      <c r="AN24" s="50">
        <v>44648</v>
      </c>
      <c r="AO24" s="50">
        <v>44649</v>
      </c>
      <c r="AP24" s="50">
        <v>44650</v>
      </c>
    </row>
    <row r="25" spans="1:46" ht="20.100000000000001" customHeight="1" x14ac:dyDescent="0.3">
      <c r="A25" s="100" t="s">
        <v>19</v>
      </c>
      <c r="B25" s="80" t="s">
        <v>3</v>
      </c>
      <c r="C25" s="81" t="s">
        <v>8</v>
      </c>
      <c r="D25" s="82" t="s">
        <v>49</v>
      </c>
      <c r="E25" s="81" t="s">
        <v>8</v>
      </c>
      <c r="F25" s="83" t="s">
        <v>4</v>
      </c>
      <c r="G25" s="81" t="s">
        <v>8</v>
      </c>
      <c r="H25" s="84" t="s">
        <v>48</v>
      </c>
      <c r="I25" s="81" t="s">
        <v>8</v>
      </c>
      <c r="J25" s="85" t="s">
        <v>6</v>
      </c>
      <c r="K25" s="81" t="s">
        <v>8</v>
      </c>
      <c r="L25" s="86" t="s">
        <v>2</v>
      </c>
      <c r="M25" s="81" t="s">
        <v>8</v>
      </c>
      <c r="N25" s="80" t="s">
        <v>3</v>
      </c>
      <c r="O25" s="81" t="s">
        <v>8</v>
      </c>
      <c r="P25" s="82" t="s">
        <v>49</v>
      </c>
      <c r="Q25" s="81" t="s">
        <v>8</v>
      </c>
      <c r="R25" s="87" t="s">
        <v>47</v>
      </c>
      <c r="S25" s="81" t="s">
        <v>8</v>
      </c>
      <c r="T25" s="81" t="s">
        <v>8</v>
      </c>
      <c r="U25" s="81" t="s">
        <v>8</v>
      </c>
      <c r="V25" s="85" t="s">
        <v>6</v>
      </c>
      <c r="W25" s="81" t="s">
        <v>8</v>
      </c>
      <c r="X25" s="81" t="s">
        <v>8</v>
      </c>
      <c r="Y25" s="81" t="s">
        <v>8</v>
      </c>
      <c r="Z25" s="80" t="s">
        <v>3</v>
      </c>
      <c r="AA25" s="81" t="s">
        <v>8</v>
      </c>
      <c r="AB25" s="82" t="s">
        <v>49</v>
      </c>
      <c r="AC25" s="81" t="s">
        <v>8</v>
      </c>
      <c r="AD25" s="87" t="s">
        <v>47</v>
      </c>
      <c r="AE25" s="81" t="s">
        <v>8</v>
      </c>
      <c r="AF25" s="88" t="s">
        <v>5</v>
      </c>
      <c r="AG25" s="81" t="s">
        <v>8</v>
      </c>
      <c r="AH25" s="85" t="s">
        <v>6</v>
      </c>
      <c r="AI25" s="81" t="s">
        <v>8</v>
      </c>
      <c r="AJ25" s="86" t="s">
        <v>2</v>
      </c>
      <c r="AK25" s="81" t="s">
        <v>8</v>
      </c>
      <c r="AL25" s="83" t="s">
        <v>4</v>
      </c>
      <c r="AM25" s="81" t="s">
        <v>8</v>
      </c>
      <c r="AN25" s="82" t="s">
        <v>49</v>
      </c>
      <c r="AO25" s="81" t="s">
        <v>8</v>
      </c>
      <c r="AP25" s="81" t="s">
        <v>8</v>
      </c>
    </row>
    <row r="26" spans="1:46" ht="20.100000000000001" customHeight="1" x14ac:dyDescent="0.3">
      <c r="A26" s="101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</row>
    <row r="27" spans="1:46" ht="20.100000000000001" customHeight="1" x14ac:dyDescent="0.3">
      <c r="A27" s="100" t="s">
        <v>20</v>
      </c>
      <c r="B27" s="75"/>
      <c r="C27" s="76"/>
      <c r="D27" s="77"/>
      <c r="E27" s="76"/>
      <c r="F27" s="78"/>
      <c r="G27" s="76"/>
      <c r="H27" s="75"/>
      <c r="I27" s="76"/>
      <c r="J27" s="75"/>
      <c r="K27" s="76"/>
      <c r="L27" s="77"/>
      <c r="M27" s="76"/>
      <c r="N27" s="78"/>
      <c r="O27" s="76"/>
      <c r="P27" s="77"/>
      <c r="Q27" s="76"/>
      <c r="R27" s="75"/>
      <c r="S27" s="76"/>
      <c r="T27" s="77"/>
      <c r="U27" s="76"/>
      <c r="V27" s="78"/>
      <c r="W27" s="76"/>
      <c r="X27" s="78"/>
      <c r="Y27" s="76"/>
      <c r="Z27" s="75"/>
      <c r="AA27" s="76"/>
      <c r="AB27" s="77"/>
      <c r="AC27" s="76"/>
      <c r="AD27" s="78"/>
      <c r="AE27" s="76"/>
      <c r="AF27" s="76"/>
      <c r="AG27" s="79"/>
      <c r="AH27" s="79"/>
      <c r="AI27" s="79"/>
      <c r="AJ27" s="79"/>
      <c r="AK27" s="79"/>
      <c r="AL27" s="79"/>
      <c r="AM27" s="79"/>
      <c r="AN27" s="79"/>
      <c r="AO27" s="79"/>
      <c r="AP27" s="79"/>
    </row>
    <row r="28" spans="1:46" ht="20.100000000000001" customHeight="1" x14ac:dyDescent="0.3">
      <c r="A28" s="101"/>
      <c r="B28" s="55"/>
      <c r="C28" s="54"/>
      <c r="D28" s="55"/>
      <c r="E28" s="54"/>
      <c r="F28" s="55"/>
      <c r="G28" s="54"/>
      <c r="H28" s="55"/>
      <c r="I28" s="54"/>
      <c r="J28" s="55"/>
      <c r="K28" s="54"/>
      <c r="L28" s="55"/>
      <c r="M28" s="54"/>
      <c r="N28" s="55"/>
      <c r="O28" s="54"/>
      <c r="P28" s="55"/>
      <c r="Q28" s="54"/>
      <c r="R28" s="55"/>
      <c r="S28" s="54"/>
      <c r="T28" s="55"/>
      <c r="U28" s="54"/>
      <c r="V28" s="55"/>
      <c r="W28" s="54"/>
      <c r="X28" s="55"/>
      <c r="Y28" s="54"/>
      <c r="Z28" s="55"/>
      <c r="AA28" s="54"/>
      <c r="AB28" s="55"/>
      <c r="AC28" s="54"/>
      <c r="AD28" s="55"/>
      <c r="AE28" s="54"/>
      <c r="AF28" s="55"/>
      <c r="AG28" s="74"/>
      <c r="AH28" s="74"/>
      <c r="AI28" s="74"/>
      <c r="AJ28" s="74"/>
      <c r="AK28" s="74"/>
      <c r="AL28" s="74"/>
      <c r="AM28" s="74"/>
      <c r="AN28" s="74"/>
      <c r="AO28" s="74"/>
      <c r="AP28" s="74"/>
    </row>
    <row r="29" spans="1:46" ht="20.100000000000001" customHeight="1" x14ac:dyDescent="0.3">
      <c r="A29" s="100" t="s">
        <v>21</v>
      </c>
      <c r="B29" s="75"/>
      <c r="C29" s="76"/>
      <c r="D29" s="77"/>
      <c r="E29" s="76"/>
      <c r="F29" s="78"/>
      <c r="G29" s="76"/>
      <c r="H29" s="75"/>
      <c r="I29" s="76"/>
      <c r="J29" s="75"/>
      <c r="K29" s="76"/>
      <c r="L29" s="77"/>
      <c r="M29" s="76"/>
      <c r="N29" s="78"/>
      <c r="O29" s="76"/>
      <c r="P29" s="77"/>
      <c r="Q29" s="76"/>
      <c r="R29" s="75"/>
      <c r="S29" s="76"/>
      <c r="T29" s="77"/>
      <c r="U29" s="76"/>
      <c r="V29" s="78"/>
      <c r="W29" s="76"/>
      <c r="X29" s="78"/>
      <c r="Y29" s="76"/>
      <c r="Z29" s="75"/>
      <c r="AA29" s="76"/>
      <c r="AB29" s="77"/>
      <c r="AC29" s="76"/>
      <c r="AD29" s="78"/>
      <c r="AE29" s="76"/>
      <c r="AF29" s="76"/>
      <c r="AG29" s="79"/>
      <c r="AH29" s="79"/>
      <c r="AI29" s="79"/>
      <c r="AJ29" s="79"/>
      <c r="AK29" s="79"/>
      <c r="AL29" s="79"/>
      <c r="AM29" s="79"/>
      <c r="AN29" s="79"/>
      <c r="AO29" s="79"/>
      <c r="AP29" s="79"/>
    </row>
    <row r="30" spans="1:46" ht="20.100000000000001" customHeight="1" x14ac:dyDescent="0.3">
      <c r="A30" s="101"/>
      <c r="B30" s="54"/>
      <c r="C30" s="55"/>
      <c r="D30" s="54"/>
      <c r="E30" s="55"/>
      <c r="F30" s="54"/>
      <c r="G30" s="55"/>
      <c r="H30" s="54"/>
      <c r="I30" s="55"/>
      <c r="J30" s="54"/>
      <c r="K30" s="55"/>
      <c r="L30" s="54"/>
      <c r="M30" s="55"/>
      <c r="N30" s="54"/>
      <c r="O30" s="55"/>
      <c r="P30" s="54"/>
      <c r="Q30" s="55"/>
      <c r="R30" s="54"/>
      <c r="S30" s="55"/>
      <c r="T30" s="54"/>
      <c r="U30" s="55"/>
      <c r="V30" s="54"/>
      <c r="W30" s="55"/>
      <c r="X30" s="54"/>
      <c r="Y30" s="55"/>
      <c r="Z30" s="54"/>
      <c r="AA30" s="55"/>
      <c r="AB30" s="54"/>
      <c r="AC30" s="55"/>
      <c r="AD30" s="54"/>
      <c r="AE30" s="55"/>
      <c r="AF30" s="54"/>
      <c r="AG30" s="74"/>
      <c r="AH30" s="74"/>
      <c r="AI30" s="74"/>
      <c r="AJ30" s="74"/>
      <c r="AK30" s="74"/>
      <c r="AL30" s="74"/>
      <c r="AM30" s="74"/>
      <c r="AN30" s="74"/>
      <c r="AO30" s="74"/>
      <c r="AP30" s="74"/>
    </row>
    <row r="31" spans="1:46" ht="20.100000000000001" customHeight="1" x14ac:dyDescent="0.3">
      <c r="A31" s="100" t="s">
        <v>22</v>
      </c>
      <c r="B31" s="75"/>
      <c r="C31" s="76"/>
      <c r="D31" s="77"/>
      <c r="E31" s="76"/>
      <c r="F31" s="78"/>
      <c r="G31" s="76"/>
      <c r="H31" s="75"/>
      <c r="I31" s="76"/>
      <c r="J31" s="75"/>
      <c r="K31" s="76"/>
      <c r="L31" s="77"/>
      <c r="M31" s="76"/>
      <c r="N31" s="78"/>
      <c r="O31" s="76"/>
      <c r="P31" s="77"/>
      <c r="Q31" s="76"/>
      <c r="R31" s="75"/>
      <c r="S31" s="76"/>
      <c r="T31" s="77"/>
      <c r="U31" s="76"/>
      <c r="V31" s="78"/>
      <c r="W31" s="76"/>
      <c r="X31" s="78"/>
      <c r="Y31" s="76"/>
      <c r="Z31" s="75"/>
      <c r="AA31" s="76"/>
      <c r="AB31" s="77"/>
      <c r="AC31" s="76"/>
      <c r="AD31" s="78"/>
      <c r="AE31" s="76"/>
      <c r="AF31" s="76"/>
      <c r="AG31" s="79"/>
      <c r="AH31" s="79"/>
      <c r="AI31" s="79"/>
      <c r="AJ31" s="79"/>
      <c r="AK31" s="79"/>
      <c r="AL31" s="79"/>
      <c r="AM31" s="79"/>
      <c r="AN31" s="79"/>
      <c r="AO31" s="79"/>
      <c r="AP31" s="79"/>
    </row>
    <row r="32" spans="1:46" ht="20.100000000000001" customHeight="1" x14ac:dyDescent="0.3">
      <c r="A32" s="101"/>
      <c r="B32" s="55"/>
      <c r="C32" s="54"/>
      <c r="D32" s="55"/>
      <c r="E32" s="56"/>
      <c r="F32" s="55"/>
      <c r="G32" s="57"/>
      <c r="H32" s="55"/>
      <c r="I32" s="54"/>
      <c r="J32" s="55"/>
      <c r="K32" s="54"/>
      <c r="L32" s="55"/>
      <c r="M32" s="56"/>
      <c r="N32" s="55"/>
      <c r="O32" s="57"/>
      <c r="P32" s="55"/>
      <c r="Q32" s="58"/>
      <c r="R32" s="55"/>
      <c r="S32" s="54"/>
      <c r="T32" s="55"/>
      <c r="U32" s="56"/>
      <c r="V32" s="55"/>
      <c r="W32" s="57"/>
      <c r="X32" s="55"/>
      <c r="Y32" s="57"/>
      <c r="Z32" s="55"/>
      <c r="AA32" s="54"/>
      <c r="AB32" s="55"/>
      <c r="AC32" s="56"/>
      <c r="AD32" s="55"/>
      <c r="AE32" s="57"/>
      <c r="AF32" s="59"/>
      <c r="AG32" s="74"/>
      <c r="AH32" s="74"/>
      <c r="AI32" s="74"/>
      <c r="AJ32" s="74"/>
      <c r="AK32" s="74"/>
      <c r="AL32" s="74"/>
      <c r="AM32" s="74"/>
      <c r="AN32" s="74"/>
      <c r="AO32" s="74"/>
      <c r="AP32" s="74"/>
    </row>
    <row r="33" spans="1:42" ht="20.100000000000001" customHeight="1" x14ac:dyDescent="0.3">
      <c r="A33" s="100" t="s">
        <v>23</v>
      </c>
      <c r="B33" s="75"/>
      <c r="C33" s="76"/>
      <c r="D33" s="77"/>
      <c r="E33" s="76"/>
      <c r="F33" s="78"/>
      <c r="G33" s="76"/>
      <c r="H33" s="75"/>
      <c r="I33" s="76"/>
      <c r="J33" s="75"/>
      <c r="K33" s="76"/>
      <c r="L33" s="77"/>
      <c r="M33" s="76"/>
      <c r="N33" s="78"/>
      <c r="O33" s="76"/>
      <c r="P33" s="77"/>
      <c r="Q33" s="76"/>
      <c r="R33" s="75"/>
      <c r="S33" s="76"/>
      <c r="T33" s="77"/>
      <c r="U33" s="76"/>
      <c r="V33" s="78"/>
      <c r="W33" s="76"/>
      <c r="X33" s="78"/>
      <c r="Y33" s="76"/>
      <c r="Z33" s="75"/>
      <c r="AA33" s="76"/>
      <c r="AB33" s="77"/>
      <c r="AC33" s="76"/>
      <c r="AD33" s="78"/>
      <c r="AE33" s="76"/>
      <c r="AF33" s="76"/>
      <c r="AG33" s="79"/>
      <c r="AH33" s="79"/>
      <c r="AI33" s="79"/>
      <c r="AJ33" s="79"/>
      <c r="AK33" s="79"/>
      <c r="AL33" s="79"/>
      <c r="AM33" s="79"/>
      <c r="AN33" s="79"/>
      <c r="AO33" s="79"/>
      <c r="AP33" s="79"/>
    </row>
    <row r="34" spans="1:42" ht="20.100000000000001" customHeight="1" x14ac:dyDescent="0.3">
      <c r="A34" s="101"/>
      <c r="B34" s="58"/>
      <c r="C34" s="55"/>
      <c r="D34" s="54"/>
      <c r="E34" s="55"/>
      <c r="F34" s="56"/>
      <c r="G34" s="55"/>
      <c r="H34" s="57"/>
      <c r="I34" s="55"/>
      <c r="J34" s="54"/>
      <c r="K34" s="55"/>
      <c r="L34" s="54"/>
      <c r="M34" s="55"/>
      <c r="N34" s="56"/>
      <c r="O34" s="55"/>
      <c r="P34" s="57"/>
      <c r="Q34" s="55"/>
      <c r="R34" s="56"/>
      <c r="S34" s="55"/>
      <c r="T34" s="54"/>
      <c r="U34" s="55"/>
      <c r="V34" s="56"/>
      <c r="W34" s="55"/>
      <c r="X34" s="57"/>
      <c r="Y34" s="55"/>
      <c r="Z34" s="57"/>
      <c r="AA34" s="55"/>
      <c r="AB34" s="54"/>
      <c r="AC34" s="55"/>
      <c r="AD34" s="56"/>
      <c r="AE34" s="55"/>
      <c r="AF34" s="57"/>
      <c r="AG34" s="74"/>
      <c r="AH34" s="74"/>
      <c r="AI34" s="74"/>
      <c r="AJ34" s="74"/>
      <c r="AK34" s="74"/>
      <c r="AL34" s="74"/>
      <c r="AM34" s="74"/>
      <c r="AN34" s="74"/>
      <c r="AO34" s="74"/>
      <c r="AP34" s="74"/>
    </row>
    <row r="35" spans="1:42" ht="20.100000000000001" customHeight="1" x14ac:dyDescent="0.3">
      <c r="A35" s="100" t="s">
        <v>24</v>
      </c>
      <c r="B35" s="81" t="s">
        <v>8</v>
      </c>
      <c r="C35" s="89" t="s">
        <v>50</v>
      </c>
      <c r="D35" s="81" t="s">
        <v>8</v>
      </c>
      <c r="E35" s="84" t="s">
        <v>48</v>
      </c>
      <c r="F35" s="81" t="s">
        <v>8</v>
      </c>
      <c r="G35" s="90" t="s">
        <v>46</v>
      </c>
      <c r="H35" s="81" t="s">
        <v>8</v>
      </c>
      <c r="I35" s="91" t="s">
        <v>0</v>
      </c>
      <c r="J35" s="81" t="s">
        <v>8</v>
      </c>
      <c r="K35" s="83" t="s">
        <v>4</v>
      </c>
      <c r="L35" s="81" t="s">
        <v>8</v>
      </c>
      <c r="M35" s="81" t="s">
        <v>8</v>
      </c>
      <c r="N35" s="81" t="s">
        <v>8</v>
      </c>
      <c r="O35" s="89" t="s">
        <v>50</v>
      </c>
      <c r="P35" s="81" t="s">
        <v>8</v>
      </c>
      <c r="Q35" s="84" t="s">
        <v>48</v>
      </c>
      <c r="R35" s="81" t="s">
        <v>8</v>
      </c>
      <c r="S35" s="88" t="s">
        <v>5</v>
      </c>
      <c r="T35" s="81" t="s">
        <v>8</v>
      </c>
      <c r="U35" s="91" t="s">
        <v>0</v>
      </c>
      <c r="V35" s="81" t="s">
        <v>8</v>
      </c>
      <c r="W35" s="83" t="s">
        <v>4</v>
      </c>
      <c r="X35" s="81" t="s">
        <v>8</v>
      </c>
      <c r="Y35" s="92" t="s">
        <v>1</v>
      </c>
      <c r="Z35" s="81" t="s">
        <v>8</v>
      </c>
      <c r="AA35" s="83" t="s">
        <v>4</v>
      </c>
      <c r="AB35" s="81" t="s">
        <v>8</v>
      </c>
      <c r="AC35" s="84" t="s">
        <v>48</v>
      </c>
      <c r="AD35" s="81" t="s">
        <v>8</v>
      </c>
      <c r="AE35" s="90" t="s">
        <v>46</v>
      </c>
      <c r="AF35" s="81" t="s">
        <v>8</v>
      </c>
      <c r="AG35" s="91" t="s">
        <v>0</v>
      </c>
      <c r="AH35" s="81" t="s">
        <v>8</v>
      </c>
      <c r="AI35" s="83" t="s">
        <v>4</v>
      </c>
      <c r="AJ35" s="81" t="s">
        <v>8</v>
      </c>
      <c r="AK35" s="81" t="s">
        <v>8</v>
      </c>
      <c r="AL35" s="81" t="s">
        <v>8</v>
      </c>
      <c r="AM35" s="89" t="s">
        <v>50</v>
      </c>
      <c r="AN35" s="81" t="s">
        <v>8</v>
      </c>
      <c r="AO35" s="84" t="s">
        <v>48</v>
      </c>
      <c r="AP35" s="93"/>
    </row>
    <row r="36" spans="1:42" ht="20.100000000000001" customHeight="1" x14ac:dyDescent="0.3">
      <c r="A36" s="101"/>
      <c r="B36" s="54"/>
      <c r="C36" s="55"/>
      <c r="D36" s="54"/>
      <c r="E36" s="55"/>
      <c r="F36" s="54"/>
      <c r="G36" s="55"/>
      <c r="H36" s="54"/>
      <c r="I36" s="55"/>
      <c r="J36" s="54"/>
      <c r="K36" s="55"/>
      <c r="L36" s="54"/>
      <c r="M36" s="55"/>
      <c r="N36" s="54"/>
      <c r="O36" s="55"/>
      <c r="P36" s="54"/>
      <c r="Q36" s="55"/>
      <c r="R36" s="54"/>
      <c r="S36" s="55"/>
      <c r="T36" s="54"/>
      <c r="U36" s="55"/>
      <c r="V36" s="54"/>
      <c r="W36" s="55"/>
      <c r="X36" s="54"/>
      <c r="Y36" s="55"/>
      <c r="Z36" s="54"/>
      <c r="AA36" s="55"/>
      <c r="AB36" s="54"/>
      <c r="AC36" s="55"/>
      <c r="AD36" s="54"/>
      <c r="AE36" s="55"/>
      <c r="AF36" s="54"/>
      <c r="AG36" s="74"/>
      <c r="AH36" s="74"/>
      <c r="AI36" s="74"/>
      <c r="AJ36" s="74"/>
      <c r="AK36" s="74"/>
      <c r="AL36" s="74"/>
      <c r="AM36" s="74"/>
      <c r="AN36" s="74"/>
      <c r="AO36" s="74"/>
      <c r="AP36" s="74"/>
    </row>
    <row r="37" spans="1:42" ht="20.100000000000001" customHeight="1" x14ac:dyDescent="0.3">
      <c r="A37" s="100" t="s">
        <v>25</v>
      </c>
      <c r="B37" s="75"/>
      <c r="C37" s="76"/>
      <c r="D37" s="77"/>
      <c r="E37" s="76"/>
      <c r="F37" s="78"/>
      <c r="G37" s="76"/>
      <c r="H37" s="75"/>
      <c r="I37" s="76"/>
      <c r="J37" s="75"/>
      <c r="K37" s="76"/>
      <c r="L37" s="77"/>
      <c r="M37" s="76"/>
      <c r="N37" s="78"/>
      <c r="O37" s="76"/>
      <c r="P37" s="77"/>
      <c r="Q37" s="76"/>
      <c r="R37" s="75"/>
      <c r="S37" s="76"/>
      <c r="T37" s="77"/>
      <c r="U37" s="76"/>
      <c r="V37" s="78"/>
      <c r="W37" s="76"/>
      <c r="X37" s="78"/>
      <c r="Y37" s="76"/>
      <c r="Z37" s="75"/>
      <c r="AA37" s="76"/>
      <c r="AB37" s="77"/>
      <c r="AC37" s="76"/>
      <c r="AD37" s="78"/>
      <c r="AE37" s="76"/>
      <c r="AF37" s="76"/>
      <c r="AG37" s="79"/>
      <c r="AH37" s="79"/>
      <c r="AI37" s="79"/>
      <c r="AJ37" s="79"/>
      <c r="AK37" s="79"/>
      <c r="AL37" s="79"/>
      <c r="AM37" s="79"/>
      <c r="AN37" s="79"/>
      <c r="AO37" s="79"/>
      <c r="AP37" s="79"/>
    </row>
    <row r="38" spans="1:42" ht="20.100000000000001" customHeight="1" x14ac:dyDescent="0.3">
      <c r="A38" s="101"/>
      <c r="B38" s="55"/>
      <c r="C38" s="56"/>
      <c r="D38" s="55"/>
      <c r="E38" s="54"/>
      <c r="F38" s="55"/>
      <c r="G38" s="56"/>
      <c r="H38" s="55"/>
      <c r="I38" s="57"/>
      <c r="J38" s="55"/>
      <c r="K38" s="54"/>
      <c r="L38" s="55"/>
      <c r="M38" s="54"/>
      <c r="N38" s="55"/>
      <c r="O38" s="56"/>
      <c r="P38" s="55"/>
      <c r="Q38" s="57"/>
      <c r="R38" s="55"/>
      <c r="S38" s="58"/>
      <c r="T38" s="55"/>
      <c r="U38" s="54"/>
      <c r="V38" s="55"/>
      <c r="W38" s="56"/>
      <c r="X38" s="55"/>
      <c r="Y38" s="57"/>
      <c r="Z38" s="55"/>
      <c r="AA38" s="57"/>
      <c r="AB38" s="55"/>
      <c r="AC38" s="54"/>
      <c r="AD38" s="55"/>
      <c r="AE38" s="56"/>
      <c r="AF38" s="55"/>
      <c r="AG38" s="74"/>
      <c r="AH38" s="74"/>
      <c r="AI38" s="74"/>
      <c r="AJ38" s="74"/>
      <c r="AK38" s="74"/>
      <c r="AL38" s="74"/>
      <c r="AM38" s="74"/>
      <c r="AN38" s="74"/>
      <c r="AO38" s="74"/>
      <c r="AP38" s="74"/>
    </row>
    <row r="39" spans="1:42" ht="20.100000000000001" customHeight="1" x14ac:dyDescent="0.3">
      <c r="A39" s="100" t="s">
        <v>26</v>
      </c>
      <c r="B39" s="75"/>
      <c r="C39" s="76"/>
      <c r="D39" s="77"/>
      <c r="E39" s="76"/>
      <c r="F39" s="78"/>
      <c r="G39" s="76"/>
      <c r="H39" s="75"/>
      <c r="I39" s="76"/>
      <c r="J39" s="75"/>
      <c r="K39" s="76"/>
      <c r="L39" s="77"/>
      <c r="M39" s="76"/>
      <c r="N39" s="78"/>
      <c r="O39" s="76"/>
      <c r="P39" s="77"/>
      <c r="Q39" s="76"/>
      <c r="R39" s="75"/>
      <c r="S39" s="76"/>
      <c r="T39" s="77"/>
      <c r="U39" s="76"/>
      <c r="V39" s="78"/>
      <c r="W39" s="76"/>
      <c r="X39" s="78"/>
      <c r="Y39" s="76"/>
      <c r="Z39" s="75"/>
      <c r="AA39" s="76"/>
      <c r="AB39" s="77"/>
      <c r="AC39" s="76"/>
      <c r="AD39" s="78"/>
      <c r="AE39" s="76"/>
      <c r="AF39" s="76"/>
      <c r="AG39" s="79"/>
      <c r="AH39" s="79"/>
      <c r="AI39" s="79"/>
      <c r="AJ39" s="79"/>
      <c r="AK39" s="79"/>
      <c r="AL39" s="79"/>
      <c r="AM39" s="79"/>
      <c r="AN39" s="79"/>
      <c r="AO39" s="79"/>
      <c r="AP39" s="79"/>
    </row>
    <row r="40" spans="1:42" ht="20.100000000000001" customHeight="1" x14ac:dyDescent="0.3">
      <c r="A40" s="101"/>
      <c r="B40" s="57"/>
      <c r="C40" s="55"/>
      <c r="D40" s="58"/>
      <c r="E40" s="55"/>
      <c r="F40" s="54"/>
      <c r="G40" s="55"/>
      <c r="H40" s="56"/>
      <c r="I40" s="55"/>
      <c r="J40" s="57"/>
      <c r="K40" s="55"/>
      <c r="L40" s="54"/>
      <c r="M40" s="55"/>
      <c r="N40" s="54"/>
      <c r="O40" s="55"/>
      <c r="P40" s="56"/>
      <c r="Q40" s="55"/>
      <c r="R40" s="57"/>
      <c r="S40" s="55"/>
      <c r="T40" s="56"/>
      <c r="U40" s="55"/>
      <c r="V40" s="54"/>
      <c r="W40" s="55"/>
      <c r="X40" s="56"/>
      <c r="Y40" s="55"/>
      <c r="Z40" s="57"/>
      <c r="AA40" s="55"/>
      <c r="AB40" s="57"/>
      <c r="AC40" s="55"/>
      <c r="AD40" s="54"/>
      <c r="AE40" s="55"/>
      <c r="AF40" s="56"/>
      <c r="AG40" s="74"/>
      <c r="AH40" s="74"/>
      <c r="AI40" s="74"/>
      <c r="AJ40" s="74"/>
      <c r="AK40" s="74"/>
      <c r="AL40" s="74"/>
      <c r="AM40" s="74"/>
      <c r="AN40" s="74"/>
      <c r="AO40" s="74"/>
      <c r="AP40" s="74"/>
    </row>
    <row r="41" spans="1:42" ht="20.100000000000001" customHeight="1" x14ac:dyDescent="0.3">
      <c r="A41" s="100" t="s">
        <v>27</v>
      </c>
      <c r="B41" s="75"/>
      <c r="C41" s="76"/>
      <c r="D41" s="77"/>
      <c r="E41" s="76"/>
      <c r="F41" s="78"/>
      <c r="G41" s="76"/>
      <c r="H41" s="75"/>
      <c r="I41" s="76"/>
      <c r="J41" s="75"/>
      <c r="K41" s="76"/>
      <c r="L41" s="77"/>
      <c r="M41" s="76"/>
      <c r="N41" s="78"/>
      <c r="O41" s="76"/>
      <c r="P41" s="77"/>
      <c r="Q41" s="76"/>
      <c r="R41" s="75"/>
      <c r="S41" s="76"/>
      <c r="T41" s="77"/>
      <c r="U41" s="76"/>
      <c r="V41" s="78"/>
      <c r="W41" s="76"/>
      <c r="X41" s="78"/>
      <c r="Y41" s="76"/>
      <c r="Z41" s="75"/>
      <c r="AA41" s="76"/>
      <c r="AB41" s="77"/>
      <c r="AC41" s="76"/>
      <c r="AD41" s="78"/>
      <c r="AE41" s="76"/>
      <c r="AF41" s="76"/>
      <c r="AG41" s="79"/>
      <c r="AH41" s="79"/>
      <c r="AI41" s="79"/>
      <c r="AJ41" s="79"/>
      <c r="AK41" s="79"/>
      <c r="AL41" s="79"/>
      <c r="AM41" s="79"/>
      <c r="AN41" s="79"/>
      <c r="AO41" s="79"/>
      <c r="AP41" s="79"/>
    </row>
    <row r="42" spans="1:42" ht="20.100000000000001" customHeight="1" x14ac:dyDescent="0.3">
      <c r="A42" s="101"/>
      <c r="B42" s="55"/>
      <c r="C42" s="54"/>
      <c r="D42" s="55"/>
      <c r="E42" s="54"/>
      <c r="F42" s="55"/>
      <c r="G42" s="54"/>
      <c r="H42" s="55"/>
      <c r="I42" s="54"/>
      <c r="J42" s="55"/>
      <c r="K42" s="54"/>
      <c r="L42" s="55"/>
      <c r="M42" s="54"/>
      <c r="N42" s="55"/>
      <c r="O42" s="54"/>
      <c r="P42" s="55"/>
      <c r="Q42" s="54"/>
      <c r="R42" s="55"/>
      <c r="S42" s="54"/>
      <c r="T42" s="55"/>
      <c r="U42" s="54"/>
      <c r="V42" s="55"/>
      <c r="W42" s="54"/>
      <c r="X42" s="55"/>
      <c r="Y42" s="54"/>
      <c r="Z42" s="55"/>
      <c r="AA42" s="54"/>
      <c r="AB42" s="55"/>
      <c r="AC42" s="54"/>
      <c r="AD42" s="55"/>
      <c r="AE42" s="54"/>
      <c r="AF42" s="55"/>
      <c r="AG42" s="74"/>
      <c r="AH42" s="74"/>
      <c r="AI42" s="74"/>
      <c r="AJ42" s="74"/>
      <c r="AK42" s="74"/>
      <c r="AL42" s="74"/>
      <c r="AM42" s="74"/>
      <c r="AN42" s="74"/>
      <c r="AO42" s="74"/>
      <c r="AP42" s="74"/>
    </row>
    <row r="43" spans="1:42" ht="20.100000000000001" customHeight="1" x14ac:dyDescent="0.3">
      <c r="A43" s="100" t="s">
        <v>28</v>
      </c>
      <c r="B43" s="75"/>
      <c r="C43" s="76"/>
      <c r="D43" s="77"/>
      <c r="E43" s="76"/>
      <c r="F43" s="78"/>
      <c r="G43" s="76"/>
      <c r="H43" s="75"/>
      <c r="I43" s="76"/>
      <c r="J43" s="75"/>
      <c r="K43" s="76"/>
      <c r="L43" s="77"/>
      <c r="M43" s="76"/>
      <c r="N43" s="78"/>
      <c r="O43" s="76"/>
      <c r="P43" s="77"/>
      <c r="Q43" s="76"/>
      <c r="R43" s="75"/>
      <c r="S43" s="76"/>
      <c r="T43" s="77"/>
      <c r="U43" s="76"/>
      <c r="V43" s="78"/>
      <c r="W43" s="76"/>
      <c r="X43" s="78"/>
      <c r="Y43" s="76"/>
      <c r="Z43" s="75"/>
      <c r="AA43" s="76"/>
      <c r="AB43" s="77"/>
      <c r="AC43" s="76"/>
      <c r="AD43" s="78"/>
      <c r="AE43" s="76"/>
      <c r="AF43" s="76"/>
      <c r="AG43" s="79"/>
      <c r="AH43" s="79"/>
      <c r="AI43" s="79"/>
      <c r="AJ43" s="79"/>
      <c r="AK43" s="79"/>
      <c r="AL43" s="79"/>
      <c r="AM43" s="79"/>
      <c r="AN43" s="79"/>
      <c r="AO43" s="79"/>
      <c r="AP43" s="79"/>
    </row>
    <row r="44" spans="1:42" ht="20.100000000000001" customHeight="1" x14ac:dyDescent="0.3">
      <c r="A44" s="101"/>
      <c r="B44" s="54"/>
      <c r="C44" s="55"/>
      <c r="D44" s="54"/>
      <c r="E44" s="55"/>
      <c r="F44" s="54"/>
      <c r="G44" s="55"/>
      <c r="H44" s="54"/>
      <c r="I44" s="55"/>
      <c r="J44" s="54"/>
      <c r="K44" s="55"/>
      <c r="L44" s="54"/>
      <c r="M44" s="55"/>
      <c r="N44" s="54"/>
      <c r="O44" s="55"/>
      <c r="P44" s="54"/>
      <c r="Q44" s="55"/>
      <c r="R44" s="54"/>
      <c r="S44" s="55"/>
      <c r="T44" s="54"/>
      <c r="U44" s="55"/>
      <c r="V44" s="54"/>
      <c r="W44" s="55"/>
      <c r="X44" s="54"/>
      <c r="Y44" s="55"/>
      <c r="Z44" s="54"/>
      <c r="AA44" s="55"/>
      <c r="AB44" s="54"/>
      <c r="AC44" s="55"/>
      <c r="AD44" s="54"/>
      <c r="AE44" s="55"/>
      <c r="AF44" s="54"/>
      <c r="AG44" s="74"/>
      <c r="AH44" s="74"/>
      <c r="AI44" s="74"/>
      <c r="AJ44" s="74"/>
      <c r="AK44" s="74"/>
      <c r="AL44" s="74"/>
      <c r="AM44" s="74"/>
      <c r="AN44" s="74"/>
      <c r="AO44" s="74"/>
      <c r="AP44" s="74"/>
    </row>
    <row r="45" spans="1:42" ht="20.100000000000001" customHeight="1" x14ac:dyDescent="0.3">
      <c r="A45" s="100" t="s">
        <v>29</v>
      </c>
      <c r="B45" s="75"/>
      <c r="C45" s="76"/>
      <c r="D45" s="77"/>
      <c r="E45" s="76"/>
      <c r="F45" s="78"/>
      <c r="G45" s="76"/>
      <c r="H45" s="75"/>
      <c r="I45" s="76"/>
      <c r="J45" s="75"/>
      <c r="K45" s="76"/>
      <c r="L45" s="77"/>
      <c r="M45" s="76"/>
      <c r="N45" s="78"/>
      <c r="O45" s="76"/>
      <c r="P45" s="77"/>
      <c r="Q45" s="76"/>
      <c r="R45" s="75"/>
      <c r="S45" s="76"/>
      <c r="T45" s="77"/>
      <c r="U45" s="76"/>
      <c r="V45" s="78"/>
      <c r="W45" s="76"/>
      <c r="X45" s="78"/>
      <c r="Y45" s="76"/>
      <c r="Z45" s="75"/>
      <c r="AA45" s="76"/>
      <c r="AB45" s="77"/>
      <c r="AC45" s="76"/>
      <c r="AD45" s="78"/>
      <c r="AE45" s="76"/>
      <c r="AF45" s="76"/>
      <c r="AG45" s="79"/>
      <c r="AH45" s="79"/>
      <c r="AI45" s="79"/>
      <c r="AJ45" s="79"/>
      <c r="AK45" s="79"/>
      <c r="AL45" s="79"/>
      <c r="AM45" s="79"/>
      <c r="AN45" s="79"/>
      <c r="AO45" s="79"/>
      <c r="AP45" s="79"/>
    </row>
    <row r="46" spans="1:42" ht="20.100000000000001" customHeight="1" x14ac:dyDescent="0.3">
      <c r="A46" s="101"/>
      <c r="B46" s="55"/>
      <c r="C46" s="57"/>
      <c r="D46" s="55"/>
      <c r="E46" s="56"/>
      <c r="F46" s="55"/>
      <c r="G46" s="54"/>
      <c r="H46" s="55"/>
      <c r="I46" s="56"/>
      <c r="J46" s="55"/>
      <c r="K46" s="57"/>
      <c r="L46" s="55"/>
      <c r="M46" s="54"/>
      <c r="N46" s="55"/>
      <c r="O46" s="54"/>
      <c r="P46" s="55"/>
      <c r="Q46" s="56"/>
      <c r="R46" s="55"/>
      <c r="S46" s="57"/>
      <c r="T46" s="55"/>
      <c r="U46" s="58"/>
      <c r="V46" s="55"/>
      <c r="W46" s="54"/>
      <c r="X46" s="55"/>
      <c r="Y46" s="56"/>
      <c r="Z46" s="55"/>
      <c r="AA46" s="57"/>
      <c r="AB46" s="55"/>
      <c r="AC46" s="57"/>
      <c r="AD46" s="55"/>
      <c r="AE46" s="54"/>
      <c r="AF46" s="55"/>
      <c r="AG46" s="74"/>
      <c r="AH46" s="74"/>
      <c r="AI46" s="74"/>
      <c r="AJ46" s="74"/>
      <c r="AK46" s="74"/>
      <c r="AL46" s="74"/>
      <c r="AM46" s="74"/>
      <c r="AN46" s="74"/>
      <c r="AO46" s="74"/>
      <c r="AP46" s="74"/>
    </row>
    <row r="47" spans="1:42" ht="20.100000000000001" customHeight="1" x14ac:dyDescent="0.3">
      <c r="A47" s="100" t="s">
        <v>30</v>
      </c>
      <c r="B47" s="92" t="s">
        <v>1</v>
      </c>
      <c r="C47" s="81" t="s">
        <v>8</v>
      </c>
      <c r="D47" s="81" t="s">
        <v>8</v>
      </c>
      <c r="E47" s="81" t="s">
        <v>8</v>
      </c>
      <c r="F47" s="84" t="s">
        <v>48</v>
      </c>
      <c r="G47" s="81" t="s">
        <v>8</v>
      </c>
      <c r="H47" s="90" t="s">
        <v>46</v>
      </c>
      <c r="I47" s="81" t="s">
        <v>8</v>
      </c>
      <c r="J47" s="91" t="s">
        <v>0</v>
      </c>
      <c r="K47" s="81" t="s">
        <v>8</v>
      </c>
      <c r="L47" s="83" t="s">
        <v>4</v>
      </c>
      <c r="M47" s="81" t="s">
        <v>8</v>
      </c>
      <c r="N47" s="92" t="s">
        <v>1</v>
      </c>
      <c r="O47" s="81" t="s">
        <v>8</v>
      </c>
      <c r="P47" s="83" t="s">
        <v>4</v>
      </c>
      <c r="Q47" s="81" t="s">
        <v>8</v>
      </c>
      <c r="R47" s="81" t="s">
        <v>8</v>
      </c>
      <c r="S47" s="81" t="s">
        <v>8</v>
      </c>
      <c r="T47" s="90" t="s">
        <v>46</v>
      </c>
      <c r="U47" s="81" t="s">
        <v>8</v>
      </c>
      <c r="V47" s="91" t="s">
        <v>0</v>
      </c>
      <c r="W47" s="81" t="s">
        <v>8</v>
      </c>
      <c r="X47" s="83" t="s">
        <v>4</v>
      </c>
      <c r="Y47" s="81" t="s">
        <v>8</v>
      </c>
      <c r="Z47" s="81" t="s">
        <v>8</v>
      </c>
      <c r="AA47" s="81" t="s">
        <v>8</v>
      </c>
      <c r="AB47" s="89" t="s">
        <v>50</v>
      </c>
      <c r="AC47" s="81" t="s">
        <v>8</v>
      </c>
      <c r="AD47" s="84" t="s">
        <v>48</v>
      </c>
      <c r="AE47" s="81" t="s">
        <v>8</v>
      </c>
      <c r="AF47" s="81" t="s">
        <v>8</v>
      </c>
      <c r="AG47" s="81" t="s">
        <v>8</v>
      </c>
      <c r="AH47" s="91" t="s">
        <v>0</v>
      </c>
      <c r="AI47" s="81" t="s">
        <v>8</v>
      </c>
      <c r="AJ47" s="83" t="s">
        <v>4</v>
      </c>
      <c r="AK47" s="81" t="s">
        <v>8</v>
      </c>
      <c r="AL47" s="92" t="s">
        <v>1</v>
      </c>
      <c r="AM47" s="81" t="s">
        <v>8</v>
      </c>
      <c r="AN47" s="83" t="s">
        <v>4</v>
      </c>
      <c r="AO47" s="81" t="s">
        <v>8</v>
      </c>
      <c r="AP47" s="94"/>
    </row>
    <row r="48" spans="1:42" ht="20.100000000000001" customHeight="1" x14ac:dyDescent="0.3">
      <c r="A48" s="101"/>
      <c r="B48" s="81" t="s">
        <v>8</v>
      </c>
      <c r="C48" s="80" t="s">
        <v>3</v>
      </c>
      <c r="D48" s="81" t="s">
        <v>8</v>
      </c>
      <c r="E48" s="82" t="s">
        <v>49</v>
      </c>
      <c r="F48" s="81" t="s">
        <v>8</v>
      </c>
      <c r="G48" s="81" t="s">
        <v>8</v>
      </c>
      <c r="H48" s="81" t="s">
        <v>8</v>
      </c>
      <c r="I48" s="88" t="s">
        <v>5</v>
      </c>
      <c r="J48" s="81" t="s">
        <v>8</v>
      </c>
      <c r="K48" s="82" t="s">
        <v>49</v>
      </c>
      <c r="L48" s="81" t="s">
        <v>8</v>
      </c>
      <c r="M48" s="86" t="s">
        <v>2</v>
      </c>
      <c r="N48" s="81" t="s">
        <v>8</v>
      </c>
      <c r="O48" s="83" t="s">
        <v>4</v>
      </c>
      <c r="P48" s="81" t="s">
        <v>8</v>
      </c>
      <c r="Q48" s="82" t="s">
        <v>49</v>
      </c>
      <c r="R48" s="81" t="s">
        <v>8</v>
      </c>
      <c r="S48" s="83" t="s">
        <v>4</v>
      </c>
      <c r="T48" s="81" t="s">
        <v>8</v>
      </c>
      <c r="U48" s="84" t="s">
        <v>48</v>
      </c>
      <c r="V48" s="81" t="s">
        <v>8</v>
      </c>
      <c r="W48" s="85" t="s">
        <v>6</v>
      </c>
      <c r="X48" s="81" t="s">
        <v>8</v>
      </c>
      <c r="Y48" s="86" t="s">
        <v>2</v>
      </c>
      <c r="Z48" s="81" t="s">
        <v>8</v>
      </c>
      <c r="AA48" s="80" t="s">
        <v>3</v>
      </c>
      <c r="AB48" s="81" t="s">
        <v>8</v>
      </c>
      <c r="AC48" s="82" t="s">
        <v>49</v>
      </c>
      <c r="AD48" s="81" t="s">
        <v>8</v>
      </c>
      <c r="AE48" s="87" t="s">
        <v>47</v>
      </c>
      <c r="AF48" s="81" t="s">
        <v>8</v>
      </c>
      <c r="AG48" s="88" t="s">
        <v>5</v>
      </c>
      <c r="AH48" s="81" t="s">
        <v>8</v>
      </c>
      <c r="AI48" s="85" t="s">
        <v>6</v>
      </c>
      <c r="AJ48" s="81" t="s">
        <v>8</v>
      </c>
      <c r="AK48" s="86" t="s">
        <v>2</v>
      </c>
      <c r="AL48" s="81" t="s">
        <v>8</v>
      </c>
      <c r="AM48" s="80" t="s">
        <v>3</v>
      </c>
      <c r="AN48" s="81" t="s">
        <v>8</v>
      </c>
      <c r="AO48" s="82" t="s">
        <v>49</v>
      </c>
      <c r="AP48" s="93"/>
    </row>
    <row r="49" spans="1:45" ht="20.100000000000001" customHeight="1" x14ac:dyDescent="0.3">
      <c r="A49" s="100" t="s">
        <v>31</v>
      </c>
      <c r="B49" s="75"/>
      <c r="C49" s="76"/>
      <c r="D49" s="77"/>
      <c r="E49" s="76"/>
      <c r="F49" s="78"/>
      <c r="G49" s="76"/>
      <c r="H49" s="75"/>
      <c r="I49" s="76"/>
      <c r="J49" s="75"/>
      <c r="K49" s="76"/>
      <c r="L49" s="77"/>
      <c r="M49" s="76"/>
      <c r="N49" s="78"/>
      <c r="O49" s="76"/>
      <c r="P49" s="77"/>
      <c r="Q49" s="76"/>
      <c r="R49" s="75"/>
      <c r="S49" s="76"/>
      <c r="T49" s="77"/>
      <c r="U49" s="76"/>
      <c r="V49" s="78"/>
      <c r="W49" s="76"/>
      <c r="X49" s="78"/>
      <c r="Y49" s="76"/>
      <c r="Z49" s="75"/>
      <c r="AA49" s="76"/>
      <c r="AB49" s="77"/>
      <c r="AC49" s="76"/>
      <c r="AD49" s="78"/>
      <c r="AE49" s="76"/>
      <c r="AF49" s="76"/>
      <c r="AG49" s="79"/>
      <c r="AH49" s="79"/>
      <c r="AI49" s="79"/>
      <c r="AJ49" s="79"/>
      <c r="AK49" s="79"/>
      <c r="AL49" s="79"/>
      <c r="AM49" s="79"/>
      <c r="AN49" s="79"/>
      <c r="AO49" s="79"/>
      <c r="AP49" s="79"/>
    </row>
    <row r="50" spans="1:45" ht="20.100000000000001" customHeight="1" x14ac:dyDescent="0.3">
      <c r="A50" s="101"/>
      <c r="B50" s="54"/>
      <c r="C50" s="55"/>
      <c r="D50" s="54"/>
      <c r="E50" s="55"/>
      <c r="F50" s="54"/>
      <c r="G50" s="55"/>
      <c r="H50" s="54"/>
      <c r="I50" s="55"/>
      <c r="J50" s="54"/>
      <c r="K50" s="55"/>
      <c r="L50" s="54"/>
      <c r="M50" s="55"/>
      <c r="N50" s="54"/>
      <c r="O50" s="55"/>
      <c r="P50" s="54"/>
      <c r="Q50" s="55"/>
      <c r="R50" s="54"/>
      <c r="S50" s="55"/>
      <c r="T50" s="54"/>
      <c r="U50" s="55"/>
      <c r="V50" s="54"/>
      <c r="W50" s="55"/>
      <c r="X50" s="54"/>
      <c r="Y50" s="55"/>
      <c r="Z50" s="54"/>
      <c r="AA50" s="55"/>
      <c r="AB50" s="54"/>
      <c r="AC50" s="55"/>
      <c r="AD50" s="54"/>
      <c r="AE50" s="55"/>
      <c r="AF50" s="55"/>
      <c r="AG50" s="74"/>
      <c r="AH50" s="74"/>
      <c r="AI50" s="74"/>
      <c r="AJ50" s="74"/>
      <c r="AK50" s="74"/>
      <c r="AL50" s="74"/>
      <c r="AM50" s="74"/>
      <c r="AN50" s="74"/>
      <c r="AO50" s="74"/>
      <c r="AP50" s="74"/>
    </row>
    <row r="51" spans="1:45" ht="20.100000000000001" customHeight="1" x14ac:dyDescent="0.3">
      <c r="A51" s="100" t="s">
        <v>32</v>
      </c>
      <c r="B51" s="75"/>
      <c r="C51" s="76"/>
      <c r="D51" s="77"/>
      <c r="E51" s="76"/>
      <c r="F51" s="78"/>
      <c r="G51" s="76"/>
      <c r="H51" s="75"/>
      <c r="I51" s="76"/>
      <c r="J51" s="75"/>
      <c r="K51" s="76"/>
      <c r="L51" s="77"/>
      <c r="M51" s="76"/>
      <c r="N51" s="78"/>
      <c r="O51" s="76"/>
      <c r="P51" s="77"/>
      <c r="Q51" s="76"/>
      <c r="R51" s="75"/>
      <c r="S51" s="76"/>
      <c r="T51" s="77"/>
      <c r="U51" s="76"/>
      <c r="V51" s="78"/>
      <c r="W51" s="76"/>
      <c r="X51" s="78"/>
      <c r="Y51" s="76"/>
      <c r="Z51" s="75"/>
      <c r="AA51" s="76"/>
      <c r="AB51" s="77"/>
      <c r="AC51" s="76"/>
      <c r="AD51" s="78"/>
      <c r="AE51" s="76"/>
      <c r="AF51" s="76"/>
      <c r="AG51" s="79"/>
      <c r="AH51" s="79"/>
      <c r="AI51" s="79"/>
      <c r="AJ51" s="79"/>
      <c r="AK51" s="79"/>
      <c r="AL51" s="79"/>
      <c r="AM51" s="79"/>
      <c r="AN51" s="79"/>
      <c r="AO51" s="79"/>
      <c r="AP51" s="79"/>
    </row>
    <row r="52" spans="1:45" ht="20.100000000000001" customHeight="1" x14ac:dyDescent="0.3">
      <c r="A52" s="101"/>
      <c r="B52" s="55"/>
      <c r="C52" s="56"/>
      <c r="D52" s="55"/>
      <c r="E52" s="57"/>
      <c r="F52" s="55"/>
      <c r="G52" s="56"/>
      <c r="H52" s="55"/>
      <c r="I52" s="54"/>
      <c r="J52" s="55"/>
      <c r="K52" s="56"/>
      <c r="L52" s="55"/>
      <c r="M52" s="57"/>
      <c r="N52" s="55"/>
      <c r="O52" s="54"/>
      <c r="P52" s="55"/>
      <c r="Q52" s="54"/>
      <c r="R52" s="55"/>
      <c r="S52" s="56"/>
      <c r="T52" s="55"/>
      <c r="U52" s="57"/>
      <c r="V52" s="55"/>
      <c r="W52" s="58"/>
      <c r="X52" s="55"/>
      <c r="Y52" s="54"/>
      <c r="Z52" s="55"/>
      <c r="AA52" s="56"/>
      <c r="AB52" s="55"/>
      <c r="AC52" s="57"/>
      <c r="AD52" s="55"/>
      <c r="AE52" s="56"/>
      <c r="AF52" s="55"/>
      <c r="AG52" s="74"/>
      <c r="AH52" s="74"/>
      <c r="AI52" s="74"/>
      <c r="AJ52" s="74"/>
      <c r="AK52" s="74"/>
      <c r="AL52" s="74"/>
      <c r="AM52" s="74"/>
      <c r="AN52" s="74"/>
      <c r="AO52" s="74"/>
      <c r="AP52" s="74"/>
    </row>
    <row r="53" spans="1:45" ht="20.100000000000001" customHeight="1" x14ac:dyDescent="0.3">
      <c r="A53" s="100" t="s">
        <v>33</v>
      </c>
      <c r="B53" s="75"/>
      <c r="C53" s="76"/>
      <c r="D53" s="77"/>
      <c r="E53" s="76"/>
      <c r="F53" s="78"/>
      <c r="G53" s="76"/>
      <c r="H53" s="75"/>
      <c r="I53" s="76"/>
      <c r="J53" s="75"/>
      <c r="K53" s="76"/>
      <c r="L53" s="77"/>
      <c r="M53" s="76"/>
      <c r="N53" s="78"/>
      <c r="O53" s="76"/>
      <c r="P53" s="77"/>
      <c r="Q53" s="76"/>
      <c r="R53" s="75"/>
      <c r="S53" s="76"/>
      <c r="T53" s="77"/>
      <c r="U53" s="76"/>
      <c r="V53" s="78"/>
      <c r="W53" s="76"/>
      <c r="X53" s="78"/>
      <c r="Y53" s="76"/>
      <c r="Z53" s="75"/>
      <c r="AA53" s="76"/>
      <c r="AB53" s="77"/>
      <c r="AC53" s="76"/>
      <c r="AD53" s="78"/>
      <c r="AE53" s="76"/>
      <c r="AF53" s="76"/>
      <c r="AG53" s="79"/>
      <c r="AH53" s="79"/>
      <c r="AI53" s="79"/>
      <c r="AJ53" s="79"/>
      <c r="AK53" s="79"/>
      <c r="AL53" s="79"/>
      <c r="AM53" s="79"/>
      <c r="AN53" s="79"/>
      <c r="AO53" s="79"/>
      <c r="AP53" s="79"/>
    </row>
    <row r="54" spans="1:45" ht="20.100000000000001" customHeight="1" x14ac:dyDescent="0.3">
      <c r="A54" s="101"/>
      <c r="B54" s="54"/>
      <c r="C54" s="55"/>
      <c r="D54" s="56"/>
      <c r="E54" s="55"/>
      <c r="F54" s="57"/>
      <c r="G54" s="55"/>
      <c r="H54" s="58"/>
      <c r="I54" s="55"/>
      <c r="J54" s="54"/>
      <c r="K54" s="55"/>
      <c r="L54" s="56"/>
      <c r="M54" s="55"/>
      <c r="N54" s="57"/>
      <c r="O54" s="55"/>
      <c r="P54" s="54"/>
      <c r="Q54" s="55"/>
      <c r="R54" s="54"/>
      <c r="S54" s="55"/>
      <c r="T54" s="56"/>
      <c r="U54" s="55"/>
      <c r="V54" s="57"/>
      <c r="W54" s="55"/>
      <c r="X54" s="56"/>
      <c r="Y54" s="55"/>
      <c r="Z54" s="54"/>
      <c r="AA54" s="55"/>
      <c r="AB54" s="56"/>
      <c r="AC54" s="55"/>
      <c r="AD54" s="57"/>
      <c r="AE54" s="55"/>
      <c r="AF54" s="56"/>
      <c r="AG54" s="74"/>
      <c r="AH54" s="74"/>
      <c r="AI54" s="74"/>
      <c r="AJ54" s="74"/>
      <c r="AK54" s="74"/>
      <c r="AL54" s="74"/>
      <c r="AM54" s="74"/>
      <c r="AN54" s="74"/>
      <c r="AO54" s="74"/>
      <c r="AP54" s="74"/>
    </row>
    <row r="55" spans="1:45" ht="20.100000000000001" customHeight="1" x14ac:dyDescent="0.3">
      <c r="A55" s="100" t="s">
        <v>34</v>
      </c>
      <c r="B55" s="86" t="s">
        <v>2</v>
      </c>
      <c r="C55" s="81" t="s">
        <v>8</v>
      </c>
      <c r="D55" s="80" t="s">
        <v>3</v>
      </c>
      <c r="E55" s="81" t="s">
        <v>8</v>
      </c>
      <c r="F55" s="82" t="s">
        <v>49</v>
      </c>
      <c r="G55" s="81" t="s">
        <v>8</v>
      </c>
      <c r="H55" s="87" t="s">
        <v>47</v>
      </c>
      <c r="I55" s="81" t="s">
        <v>8</v>
      </c>
      <c r="J55" s="88" t="s">
        <v>5</v>
      </c>
      <c r="K55" s="81" t="s">
        <v>8</v>
      </c>
      <c r="L55" s="85" t="s">
        <v>6</v>
      </c>
      <c r="M55" s="81" t="s">
        <v>8</v>
      </c>
      <c r="N55" s="81" t="s">
        <v>8</v>
      </c>
      <c r="O55" s="81" t="s">
        <v>8</v>
      </c>
      <c r="P55" s="80" t="s">
        <v>3</v>
      </c>
      <c r="Q55" s="81" t="s">
        <v>8</v>
      </c>
      <c r="R55" s="82" t="s">
        <v>49</v>
      </c>
      <c r="S55" s="81" t="s">
        <v>8</v>
      </c>
      <c r="T55" s="87" t="s">
        <v>47</v>
      </c>
      <c r="U55" s="81" t="s">
        <v>8</v>
      </c>
      <c r="V55" s="88" t="s">
        <v>5</v>
      </c>
      <c r="W55" s="81" t="s">
        <v>8</v>
      </c>
      <c r="X55" s="85" t="s">
        <v>6</v>
      </c>
      <c r="Y55" s="81" t="s">
        <v>8</v>
      </c>
      <c r="Z55" s="86" t="s">
        <v>2</v>
      </c>
      <c r="AA55" s="81" t="s">
        <v>8</v>
      </c>
      <c r="AB55" s="83" t="s">
        <v>4</v>
      </c>
      <c r="AC55" s="81" t="s">
        <v>8</v>
      </c>
      <c r="AD55" s="82" t="s">
        <v>49</v>
      </c>
      <c r="AE55" s="81" t="s">
        <v>8</v>
      </c>
      <c r="AF55" s="83" t="s">
        <v>4</v>
      </c>
      <c r="AG55" s="81" t="s">
        <v>8</v>
      </c>
      <c r="AH55" s="84" t="s">
        <v>48</v>
      </c>
      <c r="AI55" s="81" t="s">
        <v>8</v>
      </c>
      <c r="AJ55" s="81" t="s">
        <v>8</v>
      </c>
      <c r="AK55" s="81" t="s">
        <v>8</v>
      </c>
      <c r="AL55" s="86" t="s">
        <v>2</v>
      </c>
      <c r="AM55" s="81" t="s">
        <v>8</v>
      </c>
      <c r="AN55" s="80" t="s">
        <v>3</v>
      </c>
      <c r="AO55" s="81" t="s">
        <v>8</v>
      </c>
      <c r="AP55" s="95"/>
    </row>
    <row r="56" spans="1:45" ht="20.100000000000001" customHeight="1" x14ac:dyDescent="0.3">
      <c r="A56" s="10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93"/>
    </row>
    <row r="57" spans="1:45" ht="20.100000000000001" customHeight="1" x14ac:dyDescent="0.3">
      <c r="A57" s="100" t="s">
        <v>35</v>
      </c>
      <c r="B57" s="81" t="s">
        <v>8</v>
      </c>
      <c r="C57" s="81" t="s">
        <v>8</v>
      </c>
      <c r="D57" s="81" t="s">
        <v>8</v>
      </c>
      <c r="E57" s="83" t="s">
        <v>4</v>
      </c>
      <c r="F57" s="81" t="s">
        <v>8</v>
      </c>
      <c r="G57" s="84" t="s">
        <v>48</v>
      </c>
      <c r="H57" s="81" t="s">
        <v>8</v>
      </c>
      <c r="I57" s="81" t="s">
        <v>8</v>
      </c>
      <c r="J57" s="81" t="s">
        <v>8</v>
      </c>
      <c r="K57" s="91" t="s">
        <v>0</v>
      </c>
      <c r="L57" s="81" t="s">
        <v>8</v>
      </c>
      <c r="M57" s="83" t="s">
        <v>4</v>
      </c>
      <c r="N57" s="81" t="s">
        <v>8</v>
      </c>
      <c r="O57" s="84" t="s">
        <v>48</v>
      </c>
      <c r="P57" s="81" t="s">
        <v>8</v>
      </c>
      <c r="Q57" s="81" t="s">
        <v>8</v>
      </c>
      <c r="R57" s="81" t="s">
        <v>8</v>
      </c>
      <c r="S57" s="84" t="s">
        <v>48</v>
      </c>
      <c r="T57" s="81" t="s">
        <v>8</v>
      </c>
      <c r="U57" s="81" t="s">
        <v>8</v>
      </c>
      <c r="V57" s="81" t="s">
        <v>8</v>
      </c>
      <c r="W57" s="82" t="s">
        <v>49</v>
      </c>
      <c r="X57" s="81" t="s">
        <v>8</v>
      </c>
      <c r="Y57" s="83" t="s">
        <v>4</v>
      </c>
      <c r="Z57" s="81" t="s">
        <v>8</v>
      </c>
      <c r="AA57" s="81" t="s">
        <v>8</v>
      </c>
      <c r="AB57" s="81" t="s">
        <v>8</v>
      </c>
      <c r="AC57" s="83" t="s">
        <v>4</v>
      </c>
      <c r="AD57" s="81" t="s">
        <v>8</v>
      </c>
      <c r="AE57" s="84" t="s">
        <v>48</v>
      </c>
      <c r="AF57" s="81" t="s">
        <v>8</v>
      </c>
      <c r="AG57" s="90" t="s">
        <v>46</v>
      </c>
      <c r="AH57" s="81" t="s">
        <v>8</v>
      </c>
      <c r="AI57" s="91" t="s">
        <v>0</v>
      </c>
      <c r="AJ57" s="81" t="s">
        <v>8</v>
      </c>
      <c r="AK57" s="83" t="s">
        <v>4</v>
      </c>
      <c r="AL57" s="81" t="s">
        <v>8</v>
      </c>
      <c r="AM57" s="81" t="s">
        <v>8</v>
      </c>
      <c r="AN57" s="81" t="s">
        <v>8</v>
      </c>
      <c r="AO57" s="83" t="s">
        <v>4</v>
      </c>
      <c r="AP57" s="74"/>
    </row>
    <row r="58" spans="1:45" ht="20.100000000000001" customHeight="1" x14ac:dyDescent="0.3">
      <c r="A58" s="101"/>
      <c r="B58" s="54"/>
      <c r="C58" s="55"/>
      <c r="D58" s="54"/>
      <c r="E58" s="55"/>
      <c r="F58" s="56"/>
      <c r="G58" s="55"/>
      <c r="H58" s="57"/>
      <c r="I58" s="55"/>
      <c r="J58" s="58"/>
      <c r="K58" s="55"/>
      <c r="L58" s="54"/>
      <c r="M58" s="55"/>
      <c r="N58" s="56"/>
      <c r="O58" s="55"/>
      <c r="P58" s="57"/>
      <c r="Q58" s="55"/>
      <c r="R58" s="54"/>
      <c r="S58" s="55"/>
      <c r="T58" s="54"/>
      <c r="U58" s="55"/>
      <c r="V58" s="56"/>
      <c r="W58" s="55"/>
      <c r="X58" s="57"/>
      <c r="Y58" s="55"/>
      <c r="Z58" s="56"/>
      <c r="AA58" s="55"/>
      <c r="AB58" s="54"/>
      <c r="AC58" s="55"/>
      <c r="AD58" s="56"/>
      <c r="AE58" s="59"/>
      <c r="AF58" s="57"/>
      <c r="AG58" s="74"/>
      <c r="AH58" s="74"/>
      <c r="AI58" s="74"/>
      <c r="AJ58" s="74"/>
      <c r="AK58" s="74"/>
      <c r="AL58" s="74"/>
      <c r="AM58" s="74"/>
      <c r="AN58" s="74"/>
      <c r="AO58" s="74"/>
      <c r="AP58" s="74"/>
    </row>
    <row r="59" spans="1:45" ht="20.100000000000001" customHeight="1" x14ac:dyDescent="0.3">
      <c r="A59" s="100" t="s">
        <v>36</v>
      </c>
      <c r="B59" s="55"/>
      <c r="C59" s="54"/>
      <c r="D59" s="55"/>
      <c r="E59" s="54"/>
      <c r="F59" s="55"/>
      <c r="G59" s="54"/>
      <c r="H59" s="55"/>
      <c r="I59" s="54"/>
      <c r="J59" s="55"/>
      <c r="K59" s="54"/>
      <c r="L59" s="55"/>
      <c r="M59" s="54"/>
      <c r="N59" s="55"/>
      <c r="O59" s="54"/>
      <c r="P59" s="55"/>
      <c r="Q59" s="54"/>
      <c r="R59" s="55"/>
      <c r="S59" s="54"/>
      <c r="T59" s="55"/>
      <c r="U59" s="54"/>
      <c r="V59" s="55"/>
      <c r="W59" s="54"/>
      <c r="X59" s="55"/>
      <c r="Y59" s="54"/>
      <c r="Z59" s="55"/>
      <c r="AA59" s="54"/>
      <c r="AB59" s="55"/>
      <c r="AC59" s="54"/>
      <c r="AD59" s="55"/>
      <c r="AE59" s="54"/>
      <c r="AF59" s="59"/>
      <c r="AG59" s="74"/>
      <c r="AH59" s="74"/>
      <c r="AI59" s="74"/>
      <c r="AJ59" s="74"/>
      <c r="AK59" s="74"/>
      <c r="AL59" s="74"/>
      <c r="AM59" s="74"/>
      <c r="AN59" s="74"/>
      <c r="AO59" s="74"/>
      <c r="AP59" s="74"/>
    </row>
    <row r="60" spans="1:45" ht="20.100000000000001" customHeight="1" x14ac:dyDescent="0.3">
      <c r="A60" s="101"/>
      <c r="B60" s="54"/>
      <c r="C60" s="57"/>
      <c r="D60" s="54"/>
      <c r="E60" s="54"/>
      <c r="F60" s="54"/>
      <c r="G60" s="56"/>
      <c r="H60" s="54"/>
      <c r="I60" s="57"/>
      <c r="J60" s="54"/>
      <c r="K60" s="56"/>
      <c r="L60" s="54"/>
      <c r="M60" s="54"/>
      <c r="N60" s="54"/>
      <c r="O60" s="56"/>
      <c r="P60" s="54"/>
      <c r="Q60" s="57"/>
      <c r="R60" s="54"/>
      <c r="S60" s="54"/>
      <c r="T60" s="54"/>
      <c r="U60" s="54"/>
      <c r="V60" s="54"/>
      <c r="W60" s="56"/>
      <c r="X60" s="54"/>
      <c r="Y60" s="57"/>
      <c r="Z60" s="54"/>
      <c r="AA60" s="58"/>
      <c r="AB60" s="54"/>
      <c r="AC60" s="54"/>
      <c r="AD60" s="54"/>
      <c r="AE60" s="56"/>
      <c r="AF60" s="59"/>
      <c r="AG60" s="74"/>
      <c r="AH60" s="74"/>
      <c r="AI60" s="74"/>
      <c r="AJ60" s="74"/>
      <c r="AK60" s="74"/>
      <c r="AL60" s="74"/>
      <c r="AM60" s="74"/>
      <c r="AN60" s="74"/>
      <c r="AO60" s="74"/>
      <c r="AP60" s="74"/>
    </row>
    <row r="61" spans="1:45" s="34" customFormat="1" ht="20.100000000000001" customHeight="1" x14ac:dyDescent="0.3">
      <c r="A61" s="35"/>
      <c r="B61" s="37"/>
      <c r="C61" s="38"/>
      <c r="D61" s="37"/>
      <c r="E61" s="39"/>
      <c r="F61" s="37"/>
      <c r="G61" s="39"/>
      <c r="H61" s="37"/>
      <c r="I61" s="39"/>
      <c r="J61" s="37"/>
      <c r="K61" s="38"/>
      <c r="L61" s="37"/>
      <c r="M61" s="39"/>
      <c r="O61" s="36"/>
      <c r="P61" s="37"/>
      <c r="Q61" s="36"/>
      <c r="R61" s="37"/>
      <c r="S61" s="38"/>
      <c r="T61" s="37"/>
      <c r="U61" s="36"/>
      <c r="V61" s="37"/>
      <c r="W61" s="39"/>
      <c r="X61" s="37"/>
      <c r="Y61" s="39"/>
      <c r="Z61" s="35"/>
    </row>
    <row r="62" spans="1:45" s="34" customFormat="1" ht="20.100000000000001" customHeight="1" x14ac:dyDescent="0.3">
      <c r="A62" s="35"/>
      <c r="B62" s="37"/>
      <c r="C62" s="38"/>
      <c r="D62" s="37"/>
      <c r="E62" s="39"/>
      <c r="F62" s="37"/>
      <c r="G62" s="39"/>
      <c r="H62" s="37"/>
      <c r="I62" s="39"/>
      <c r="J62" s="37"/>
      <c r="K62" s="38"/>
      <c r="L62" s="37"/>
      <c r="M62" s="39"/>
      <c r="O62" s="36"/>
      <c r="P62" s="37"/>
      <c r="Q62" s="36"/>
      <c r="R62" s="37"/>
      <c r="S62" s="38"/>
      <c r="T62" s="37"/>
      <c r="U62" s="36"/>
      <c r="V62" s="37"/>
      <c r="W62" s="39"/>
      <c r="X62" s="37"/>
      <c r="Y62" s="39"/>
      <c r="Z62" s="35"/>
    </row>
    <row r="63" spans="1:45" s="34" customFormat="1" ht="20.100000000000001" customHeight="1" x14ac:dyDescent="0.3">
      <c r="A63" s="35"/>
      <c r="B63" s="37"/>
      <c r="C63" s="38"/>
      <c r="D63" s="37"/>
      <c r="E63" s="39"/>
      <c r="F63" s="37"/>
      <c r="G63" s="39"/>
      <c r="H63" s="37"/>
      <c r="I63" s="39"/>
      <c r="J63" s="37"/>
      <c r="K63" s="38"/>
      <c r="L63" s="37"/>
      <c r="M63" s="39"/>
      <c r="O63" s="36"/>
      <c r="P63" s="37"/>
      <c r="Q63" s="36"/>
      <c r="R63" s="37"/>
      <c r="S63" s="38"/>
      <c r="T63" s="37"/>
      <c r="U63" s="36"/>
      <c r="V63" s="37"/>
      <c r="W63" s="39"/>
      <c r="X63" s="37"/>
      <c r="Y63" s="39"/>
      <c r="Z63" s="35"/>
    </row>
    <row r="64" spans="1:45" s="34" customFormat="1" ht="20.100000000000001" customHeight="1" x14ac:dyDescent="0.3">
      <c r="A64" s="35"/>
      <c r="B64" s="37"/>
      <c r="C64" s="38"/>
      <c r="D64" s="37"/>
      <c r="E64" s="39"/>
      <c r="F64" s="37"/>
      <c r="G64" s="39"/>
      <c r="H64" s="37"/>
      <c r="I64" s="39"/>
      <c r="J64" s="37"/>
      <c r="K64" s="38"/>
      <c r="L64" s="37"/>
      <c r="O64" s="40" t="s">
        <v>42</v>
      </c>
      <c r="P64" s="37"/>
      <c r="Q64" s="36"/>
      <c r="R64" s="37"/>
      <c r="S64" s="38"/>
      <c r="T64" s="37"/>
      <c r="U64" s="36"/>
      <c r="V64" s="37"/>
      <c r="W64" s="39"/>
      <c r="X64" s="37"/>
      <c r="Y64" s="39"/>
      <c r="AE64" s="40" t="s">
        <v>43</v>
      </c>
      <c r="AS64" s="40" t="s">
        <v>44</v>
      </c>
    </row>
    <row r="65" spans="1:26" s="34" customFormat="1" ht="20.100000000000001" customHeight="1" x14ac:dyDescent="0.3">
      <c r="A65" s="35"/>
      <c r="B65" s="37"/>
      <c r="C65" s="38"/>
      <c r="D65" s="37"/>
      <c r="E65" s="39"/>
      <c r="F65" s="37"/>
      <c r="G65" s="39"/>
      <c r="H65" s="37"/>
      <c r="I65" s="39"/>
      <c r="J65" s="37"/>
      <c r="K65" s="38"/>
      <c r="L65" s="37"/>
      <c r="M65" s="39"/>
      <c r="O65" s="36"/>
      <c r="P65" s="37"/>
      <c r="Q65" s="36"/>
      <c r="R65" s="37"/>
      <c r="S65" s="38"/>
      <c r="T65" s="37"/>
      <c r="U65" s="36"/>
      <c r="V65" s="37"/>
      <c r="W65" s="39"/>
      <c r="X65" s="37"/>
      <c r="Y65" s="39"/>
      <c r="Z65" s="35"/>
    </row>
  </sheetData>
  <mergeCells count="64">
    <mergeCell ref="B1:P1"/>
    <mergeCell ref="B2:P2"/>
    <mergeCell ref="B3:P3"/>
    <mergeCell ref="J8:K9"/>
    <mergeCell ref="Z8:AA9"/>
    <mergeCell ref="R1:AE1"/>
    <mergeCell ref="R2:AE2"/>
    <mergeCell ref="R3:AE3"/>
    <mergeCell ref="AB8:AE9"/>
    <mergeCell ref="J10:K11"/>
    <mergeCell ref="J12:K13"/>
    <mergeCell ref="Q8:Q9"/>
    <mergeCell ref="R8:V9"/>
    <mergeCell ref="L8:O9"/>
    <mergeCell ref="AB10:AE11"/>
    <mergeCell ref="Q12:Q13"/>
    <mergeCell ref="Z10:AA11"/>
    <mergeCell ref="Z12:AA13"/>
    <mergeCell ref="AB12:AE13"/>
    <mergeCell ref="R12:V13"/>
    <mergeCell ref="L10:O11"/>
    <mergeCell ref="L12:O13"/>
    <mergeCell ref="Q10:Q11"/>
    <mergeCell ref="R10:V11"/>
    <mergeCell ref="A8:A9"/>
    <mergeCell ref="B8:F9"/>
    <mergeCell ref="A10:A11"/>
    <mergeCell ref="B10:F11"/>
    <mergeCell ref="A12:A13"/>
    <mergeCell ref="B12:F13"/>
    <mergeCell ref="A59:A60"/>
    <mergeCell ref="A47:A48"/>
    <mergeCell ref="A49:A50"/>
    <mergeCell ref="A51:A52"/>
    <mergeCell ref="A53:A54"/>
    <mergeCell ref="A55:A56"/>
    <mergeCell ref="A57:A58"/>
    <mergeCell ref="A45:A46"/>
    <mergeCell ref="A22:A24"/>
    <mergeCell ref="A25:A26"/>
    <mergeCell ref="A27:A28"/>
    <mergeCell ref="A29:A30"/>
    <mergeCell ref="A31:A32"/>
    <mergeCell ref="A43:A44"/>
    <mergeCell ref="A33:A34"/>
    <mergeCell ref="A35:A36"/>
    <mergeCell ref="A37:A38"/>
    <mergeCell ref="A39:A40"/>
    <mergeCell ref="A41:A42"/>
    <mergeCell ref="AF12:AF13"/>
    <mergeCell ref="AG12:AK13"/>
    <mergeCell ref="AO12:AP13"/>
    <mergeCell ref="AG1:AS1"/>
    <mergeCell ref="AG2:AS2"/>
    <mergeCell ref="AG3:AS3"/>
    <mergeCell ref="AQ8:AS9"/>
    <mergeCell ref="AQ10:AS11"/>
    <mergeCell ref="AQ12:AS13"/>
    <mergeCell ref="AF8:AF9"/>
    <mergeCell ref="AG8:AK9"/>
    <mergeCell ref="AO8:AP9"/>
    <mergeCell ref="AF10:AF11"/>
    <mergeCell ref="AG10:AK11"/>
    <mergeCell ref="AO10:AP11"/>
  </mergeCells>
  <pageMargins left="0.7" right="0.7" top="0.75" bottom="0.75" header="0.3" footer="0.3"/>
  <pageSetup scale="44" orientation="portrait" r:id="rId1"/>
  <colBreaks count="2" manualBreakCount="2">
    <brk id="16" max="64" man="1"/>
    <brk id="31" max="6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4" x14ac:dyDescent="0.3"/>
  <sheetData>
    <row r="1" spans="2:21" ht="15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13" t="s">
        <v>2</v>
      </c>
      <c r="C2" s="14" t="str">
        <f>B12</f>
        <v>NA-CHIH</v>
      </c>
      <c r="D2" s="14" t="str">
        <f t="shared" ref="D2:U2" si="0">C12</f>
        <v>PT</v>
      </c>
      <c r="E2" s="14" t="str">
        <f t="shared" si="0"/>
        <v>INE</v>
      </c>
      <c r="F2" s="14" t="str">
        <f t="shared" si="0"/>
        <v>MORENA</v>
      </c>
      <c r="G2" s="14" t="str">
        <f t="shared" si="0"/>
        <v>PVEM</v>
      </c>
      <c r="H2" s="14" t="str">
        <f t="shared" si="0"/>
        <v>INE</v>
      </c>
      <c r="I2" s="14" t="str">
        <f t="shared" si="0"/>
        <v>PRD</v>
      </c>
      <c r="J2" s="14" t="str">
        <f t="shared" si="0"/>
        <v>MC</v>
      </c>
      <c r="K2" s="14" t="str">
        <f t="shared" si="0"/>
        <v>INE</v>
      </c>
      <c r="L2" s="14" t="str">
        <f t="shared" si="0"/>
        <v>PAN</v>
      </c>
      <c r="M2" s="14" t="str">
        <f t="shared" si="0"/>
        <v>PRI</v>
      </c>
      <c r="N2" s="14" t="str">
        <f t="shared" si="0"/>
        <v>NA-CHIH</v>
      </c>
      <c r="O2" s="14" t="str">
        <f t="shared" si="0"/>
        <v>PT</v>
      </c>
      <c r="P2" s="14" t="str">
        <f t="shared" si="0"/>
        <v>INE</v>
      </c>
      <c r="Q2" s="14" t="str">
        <f t="shared" si="0"/>
        <v>MORENA</v>
      </c>
      <c r="R2" s="14" t="str">
        <f t="shared" si="0"/>
        <v>PVEM</v>
      </c>
      <c r="S2" s="14" t="str">
        <f t="shared" si="0"/>
        <v>INE</v>
      </c>
      <c r="T2" s="14" t="str">
        <f t="shared" si="0"/>
        <v>PRD</v>
      </c>
      <c r="U2" s="15" t="str">
        <f t="shared" si="0"/>
        <v>MC</v>
      </c>
    </row>
    <row r="3" spans="2:21" ht="15" customHeight="1" x14ac:dyDescent="0.3">
      <c r="B3" s="18" t="s">
        <v>3</v>
      </c>
      <c r="C3" s="17" t="str">
        <f>B2</f>
        <v>PRI</v>
      </c>
      <c r="D3" s="17" t="str">
        <f t="shared" ref="D3:U12" si="1">C2</f>
        <v>NA-CHIH</v>
      </c>
      <c r="E3" s="17" t="str">
        <f t="shared" si="1"/>
        <v>PT</v>
      </c>
      <c r="F3" s="17" t="str">
        <f t="shared" si="1"/>
        <v>INE</v>
      </c>
      <c r="G3" s="17" t="str">
        <f t="shared" si="1"/>
        <v>MORENA</v>
      </c>
      <c r="H3" s="17" t="str">
        <f t="shared" si="1"/>
        <v>PVEM</v>
      </c>
      <c r="I3" s="17" t="str">
        <f t="shared" si="1"/>
        <v>INE</v>
      </c>
      <c r="J3" s="17" t="str">
        <f t="shared" si="1"/>
        <v>PRD</v>
      </c>
      <c r="K3" s="17" t="str">
        <f t="shared" si="1"/>
        <v>MC</v>
      </c>
      <c r="L3" s="17" t="str">
        <f t="shared" si="1"/>
        <v>INE</v>
      </c>
      <c r="M3" s="17" t="str">
        <f t="shared" si="1"/>
        <v>PAN</v>
      </c>
      <c r="N3" s="17" t="str">
        <f t="shared" si="1"/>
        <v>PRI</v>
      </c>
      <c r="O3" s="17" t="str">
        <f t="shared" si="1"/>
        <v>NA-CHIH</v>
      </c>
      <c r="P3" s="17" t="str">
        <f t="shared" si="1"/>
        <v>PT</v>
      </c>
      <c r="Q3" s="17" t="str">
        <f t="shared" si="1"/>
        <v>INE</v>
      </c>
      <c r="R3" s="17" t="str">
        <f t="shared" si="1"/>
        <v>MORENA</v>
      </c>
      <c r="S3" s="17" t="str">
        <f t="shared" si="1"/>
        <v>PVEM</v>
      </c>
      <c r="T3" s="17" t="str">
        <f t="shared" si="1"/>
        <v>INE</v>
      </c>
      <c r="U3" s="2" t="str">
        <f t="shared" si="1"/>
        <v>PRD</v>
      </c>
    </row>
    <row r="4" spans="2:21" ht="15" customHeight="1" x14ac:dyDescent="0.3">
      <c r="B4" s="16" t="s">
        <v>8</v>
      </c>
      <c r="C4" s="17" t="str">
        <f>B3</f>
        <v>PAN</v>
      </c>
      <c r="D4" s="17" t="str">
        <f t="shared" si="1"/>
        <v>PRI</v>
      </c>
      <c r="E4" s="17" t="str">
        <f t="shared" si="1"/>
        <v>NA-CHIH</v>
      </c>
      <c r="F4" s="17" t="str">
        <f t="shared" si="1"/>
        <v>PT</v>
      </c>
      <c r="G4" s="17" t="str">
        <f t="shared" si="1"/>
        <v>INE</v>
      </c>
      <c r="H4" s="17" t="str">
        <f t="shared" si="1"/>
        <v>MORENA</v>
      </c>
      <c r="I4" s="17" t="str">
        <f t="shared" si="1"/>
        <v>PVEM</v>
      </c>
      <c r="J4" s="17" t="str">
        <f t="shared" si="1"/>
        <v>INE</v>
      </c>
      <c r="K4" s="17" t="str">
        <f t="shared" si="1"/>
        <v>PRD</v>
      </c>
      <c r="L4" s="17" t="str">
        <f t="shared" si="1"/>
        <v>MC</v>
      </c>
      <c r="M4" s="17" t="str">
        <f t="shared" si="1"/>
        <v>INE</v>
      </c>
      <c r="N4" s="17" t="str">
        <f t="shared" si="1"/>
        <v>PAN</v>
      </c>
      <c r="O4" s="17" t="str">
        <f t="shared" si="1"/>
        <v>PRI</v>
      </c>
      <c r="P4" s="17" t="str">
        <f t="shared" si="1"/>
        <v>NA-CHIH</v>
      </c>
      <c r="Q4" s="17" t="str">
        <f t="shared" si="1"/>
        <v>PT</v>
      </c>
      <c r="R4" s="17" t="str">
        <f t="shared" si="1"/>
        <v>INE</v>
      </c>
      <c r="S4" s="17" t="str">
        <f t="shared" si="1"/>
        <v>MORENA</v>
      </c>
      <c r="T4" s="17" t="str">
        <f t="shared" si="1"/>
        <v>PVEM</v>
      </c>
      <c r="U4" s="2" t="str">
        <f t="shared" si="1"/>
        <v>INE</v>
      </c>
    </row>
    <row r="5" spans="2:21" ht="15" customHeight="1" x14ac:dyDescent="0.3">
      <c r="B5" s="19" t="s">
        <v>0</v>
      </c>
      <c r="C5" s="17" t="str">
        <f>B4</f>
        <v>INE</v>
      </c>
      <c r="D5" s="17" t="str">
        <f t="shared" si="1"/>
        <v>PAN</v>
      </c>
      <c r="E5" s="17" t="str">
        <f t="shared" si="1"/>
        <v>PRI</v>
      </c>
      <c r="F5" s="17" t="str">
        <f t="shared" si="1"/>
        <v>NA-CHIH</v>
      </c>
      <c r="G5" s="17" t="str">
        <f t="shared" si="1"/>
        <v>PT</v>
      </c>
      <c r="H5" s="17" t="str">
        <f t="shared" si="1"/>
        <v>INE</v>
      </c>
      <c r="I5" s="17" t="str">
        <f t="shared" si="1"/>
        <v>MORENA</v>
      </c>
      <c r="J5" s="17" t="str">
        <f t="shared" si="1"/>
        <v>PVEM</v>
      </c>
      <c r="K5" s="17" t="str">
        <f t="shared" si="1"/>
        <v>INE</v>
      </c>
      <c r="L5" s="17" t="str">
        <f t="shared" si="1"/>
        <v>PRD</v>
      </c>
      <c r="M5" s="17" t="str">
        <f t="shared" si="1"/>
        <v>MC</v>
      </c>
      <c r="N5" s="17" t="str">
        <f t="shared" si="1"/>
        <v>INE</v>
      </c>
      <c r="O5" s="17" t="str">
        <f t="shared" si="1"/>
        <v>PAN</v>
      </c>
      <c r="P5" s="17" t="str">
        <f t="shared" si="1"/>
        <v>PRI</v>
      </c>
      <c r="Q5" s="17" t="str">
        <f t="shared" si="1"/>
        <v>NA-CHIH</v>
      </c>
      <c r="R5" s="17" t="str">
        <f t="shared" si="1"/>
        <v>PT</v>
      </c>
      <c r="S5" s="17" t="str">
        <f t="shared" si="1"/>
        <v>INE</v>
      </c>
      <c r="T5" s="17" t="str">
        <f t="shared" si="1"/>
        <v>MORENA</v>
      </c>
      <c r="U5" s="2" t="str">
        <f t="shared" si="1"/>
        <v>PVEM</v>
      </c>
    </row>
    <row r="6" spans="2:21" ht="15" customHeight="1" x14ac:dyDescent="0.3">
      <c r="B6" s="20" t="s">
        <v>6</v>
      </c>
      <c r="C6" s="17" t="str">
        <f>B5</f>
        <v>MC</v>
      </c>
      <c r="D6" s="17" t="str">
        <f t="shared" si="1"/>
        <v>INE</v>
      </c>
      <c r="E6" s="17" t="str">
        <f t="shared" si="1"/>
        <v>PAN</v>
      </c>
      <c r="F6" s="17" t="str">
        <f t="shared" si="1"/>
        <v>PRI</v>
      </c>
      <c r="G6" s="17" t="str">
        <f t="shared" si="1"/>
        <v>NA-CHIH</v>
      </c>
      <c r="H6" s="17" t="str">
        <f t="shared" si="1"/>
        <v>PT</v>
      </c>
      <c r="I6" s="17" t="str">
        <f t="shared" si="1"/>
        <v>INE</v>
      </c>
      <c r="J6" s="17" t="str">
        <f t="shared" si="1"/>
        <v>MORENA</v>
      </c>
      <c r="K6" s="17" t="str">
        <f t="shared" si="1"/>
        <v>PVEM</v>
      </c>
      <c r="L6" s="17" t="str">
        <f t="shared" si="1"/>
        <v>INE</v>
      </c>
      <c r="M6" s="17" t="str">
        <f t="shared" si="1"/>
        <v>PRD</v>
      </c>
      <c r="N6" s="17" t="str">
        <f t="shared" si="1"/>
        <v>MC</v>
      </c>
      <c r="O6" s="17" t="str">
        <f t="shared" si="1"/>
        <v>INE</v>
      </c>
      <c r="P6" s="17" t="str">
        <f t="shared" si="1"/>
        <v>PAN</v>
      </c>
      <c r="Q6" s="17" t="str">
        <f t="shared" si="1"/>
        <v>PRI</v>
      </c>
      <c r="R6" s="17" t="str">
        <f t="shared" si="1"/>
        <v>NA-CHIH</v>
      </c>
      <c r="S6" s="17" t="str">
        <f t="shared" si="1"/>
        <v>PT</v>
      </c>
      <c r="T6" s="17" t="str">
        <f t="shared" si="1"/>
        <v>INE</v>
      </c>
      <c r="U6" s="2" t="str">
        <f t="shared" si="1"/>
        <v>MORENA</v>
      </c>
    </row>
    <row r="7" spans="2:21" ht="15" customHeight="1" thickBot="1" x14ac:dyDescent="0.35">
      <c r="B7" s="23" t="s">
        <v>8</v>
      </c>
      <c r="C7" s="21" t="str">
        <f t="shared" ref="C7:R12" si="2">B6</f>
        <v>PRD</v>
      </c>
      <c r="D7" s="21" t="str">
        <f t="shared" si="2"/>
        <v>MC</v>
      </c>
      <c r="E7" s="21" t="str">
        <f t="shared" si="2"/>
        <v>INE</v>
      </c>
      <c r="F7" s="21" t="str">
        <f t="shared" si="2"/>
        <v>PAN</v>
      </c>
      <c r="G7" s="21" t="str">
        <f t="shared" si="2"/>
        <v>PRI</v>
      </c>
      <c r="H7" s="21" t="str">
        <f t="shared" si="2"/>
        <v>NA-CHIH</v>
      </c>
      <c r="I7" s="21" t="str">
        <f t="shared" si="2"/>
        <v>PT</v>
      </c>
      <c r="J7" s="21" t="str">
        <f t="shared" si="2"/>
        <v>INE</v>
      </c>
      <c r="K7" s="21" t="str">
        <f t="shared" si="2"/>
        <v>MORENA</v>
      </c>
      <c r="L7" s="21" t="str">
        <f t="shared" si="2"/>
        <v>PVEM</v>
      </c>
      <c r="M7" s="21" t="str">
        <f t="shared" si="2"/>
        <v>INE</v>
      </c>
      <c r="N7" s="21" t="str">
        <f t="shared" si="2"/>
        <v>PRD</v>
      </c>
      <c r="O7" s="21" t="str">
        <f t="shared" si="2"/>
        <v>MC</v>
      </c>
      <c r="P7" s="21" t="str">
        <f t="shared" si="2"/>
        <v>INE</v>
      </c>
      <c r="Q7" s="21" t="str">
        <f t="shared" si="2"/>
        <v>PAN</v>
      </c>
      <c r="R7" s="21" t="str">
        <f t="shared" si="2"/>
        <v>PRI</v>
      </c>
      <c r="S7" s="21" t="str">
        <f t="shared" si="1"/>
        <v>NA-CHIH</v>
      </c>
      <c r="T7" s="21" t="str">
        <f t="shared" si="1"/>
        <v>PT</v>
      </c>
      <c r="U7" s="1" t="str">
        <f t="shared" si="1"/>
        <v>INE</v>
      </c>
    </row>
    <row r="8" spans="2:21" ht="15" customHeight="1" thickBot="1" x14ac:dyDescent="0.35">
      <c r="B8" s="22" t="s">
        <v>5</v>
      </c>
      <c r="C8" s="17" t="str">
        <f t="shared" si="2"/>
        <v>INE</v>
      </c>
      <c r="D8" s="17" t="str">
        <f t="shared" si="1"/>
        <v>PRD</v>
      </c>
      <c r="E8" s="17" t="str">
        <f t="shared" si="1"/>
        <v>MC</v>
      </c>
      <c r="F8" s="17" t="str">
        <f t="shared" si="1"/>
        <v>INE</v>
      </c>
      <c r="G8" s="17" t="str">
        <f t="shared" si="1"/>
        <v>PAN</v>
      </c>
      <c r="H8" s="17" t="str">
        <f t="shared" si="1"/>
        <v>PRI</v>
      </c>
      <c r="I8" s="17" t="str">
        <f t="shared" si="1"/>
        <v>NA-CHIH</v>
      </c>
      <c r="J8" s="17" t="str">
        <f t="shared" si="1"/>
        <v>PT</v>
      </c>
      <c r="K8" s="17" t="str">
        <f t="shared" si="1"/>
        <v>INE</v>
      </c>
      <c r="L8" s="17" t="str">
        <f t="shared" si="1"/>
        <v>MORENA</v>
      </c>
      <c r="M8" s="17" t="str">
        <f t="shared" si="1"/>
        <v>PVEM</v>
      </c>
      <c r="N8" s="17" t="str">
        <f t="shared" si="1"/>
        <v>INE</v>
      </c>
      <c r="O8" s="17" t="str">
        <f t="shared" si="1"/>
        <v>PRD</v>
      </c>
      <c r="P8" s="17" t="str">
        <f t="shared" si="1"/>
        <v>MC</v>
      </c>
      <c r="Q8" s="17" t="str">
        <f t="shared" si="1"/>
        <v>INE</v>
      </c>
      <c r="R8" s="17" t="str">
        <f t="shared" si="1"/>
        <v>PAN</v>
      </c>
      <c r="S8" s="17" t="str">
        <f t="shared" si="1"/>
        <v>PRI</v>
      </c>
      <c r="T8" s="17" t="str">
        <f t="shared" si="1"/>
        <v>NA-CHIH</v>
      </c>
      <c r="U8" s="17" t="str">
        <f t="shared" si="1"/>
        <v>PT</v>
      </c>
    </row>
    <row r="9" spans="2:21" ht="15" customHeight="1" x14ac:dyDescent="0.3">
      <c r="B9" s="12" t="s">
        <v>1</v>
      </c>
      <c r="C9" s="17" t="str">
        <f t="shared" si="2"/>
        <v>PVEM</v>
      </c>
      <c r="D9" s="17" t="str">
        <f t="shared" si="1"/>
        <v>INE</v>
      </c>
      <c r="E9" s="17" t="str">
        <f t="shared" si="1"/>
        <v>PRD</v>
      </c>
      <c r="F9" s="17" t="str">
        <f t="shared" si="1"/>
        <v>MC</v>
      </c>
      <c r="G9" s="17" t="str">
        <f t="shared" si="1"/>
        <v>INE</v>
      </c>
      <c r="H9" s="17" t="str">
        <f t="shared" si="1"/>
        <v>PAN</v>
      </c>
      <c r="I9" s="17" t="str">
        <f t="shared" si="1"/>
        <v>PRI</v>
      </c>
      <c r="J9" s="17" t="str">
        <f t="shared" si="1"/>
        <v>NA-CHIH</v>
      </c>
      <c r="K9" s="17" t="str">
        <f t="shared" si="1"/>
        <v>PT</v>
      </c>
      <c r="L9" s="17" t="str">
        <f t="shared" si="1"/>
        <v>INE</v>
      </c>
      <c r="M9" s="17" t="str">
        <f t="shared" si="1"/>
        <v>MORENA</v>
      </c>
      <c r="N9" s="17" t="str">
        <f t="shared" si="1"/>
        <v>PVEM</v>
      </c>
      <c r="O9" s="17" t="str">
        <f t="shared" si="1"/>
        <v>INE</v>
      </c>
      <c r="P9" s="17" t="str">
        <f t="shared" si="1"/>
        <v>PRD</v>
      </c>
      <c r="Q9" s="17" t="str">
        <f t="shared" si="1"/>
        <v>MC</v>
      </c>
      <c r="R9" s="17" t="str">
        <f t="shared" si="1"/>
        <v>INE</v>
      </c>
      <c r="S9" s="17" t="str">
        <f t="shared" si="1"/>
        <v>PAN</v>
      </c>
      <c r="T9" s="17" t="str">
        <f t="shared" si="1"/>
        <v>PRI</v>
      </c>
      <c r="U9" s="17" t="str">
        <f t="shared" si="1"/>
        <v>NA-CHIH</v>
      </c>
    </row>
    <row r="10" spans="2:21" ht="15" customHeight="1" x14ac:dyDescent="0.3">
      <c r="B10" s="5" t="s">
        <v>8</v>
      </c>
      <c r="C10" s="17" t="str">
        <f t="shared" si="2"/>
        <v>MORENA</v>
      </c>
      <c r="D10" s="17" t="str">
        <f t="shared" si="1"/>
        <v>PVEM</v>
      </c>
      <c r="E10" s="17" t="str">
        <f t="shared" si="1"/>
        <v>INE</v>
      </c>
      <c r="F10" s="17" t="str">
        <f t="shared" si="1"/>
        <v>PRD</v>
      </c>
      <c r="G10" s="17" t="str">
        <f t="shared" si="1"/>
        <v>MC</v>
      </c>
      <c r="H10" s="17" t="str">
        <f t="shared" si="1"/>
        <v>INE</v>
      </c>
      <c r="I10" s="17" t="str">
        <f t="shared" si="1"/>
        <v>PAN</v>
      </c>
      <c r="J10" s="17" t="str">
        <f t="shared" si="1"/>
        <v>PRI</v>
      </c>
      <c r="K10" s="17" t="str">
        <f t="shared" si="1"/>
        <v>NA-CHIH</v>
      </c>
      <c r="L10" s="17" t="str">
        <f t="shared" si="1"/>
        <v>PT</v>
      </c>
      <c r="M10" s="17" t="str">
        <f t="shared" si="1"/>
        <v>INE</v>
      </c>
      <c r="N10" s="17" t="str">
        <f t="shared" si="1"/>
        <v>MORENA</v>
      </c>
      <c r="O10" s="17" t="str">
        <f t="shared" si="1"/>
        <v>PVEM</v>
      </c>
      <c r="P10" s="17" t="str">
        <f t="shared" si="1"/>
        <v>INE</v>
      </c>
      <c r="Q10" s="17" t="str">
        <f t="shared" si="1"/>
        <v>PRD</v>
      </c>
      <c r="R10" s="17" t="str">
        <f t="shared" si="1"/>
        <v>MC</v>
      </c>
      <c r="S10" s="17" t="str">
        <f t="shared" si="1"/>
        <v>INE</v>
      </c>
      <c r="T10" s="17" t="str">
        <f t="shared" si="1"/>
        <v>PAN</v>
      </c>
      <c r="U10" s="17" t="str">
        <f t="shared" si="1"/>
        <v>PRI</v>
      </c>
    </row>
    <row r="11" spans="2:21" ht="15" customHeight="1" x14ac:dyDescent="0.3">
      <c r="B11" s="10" t="s">
        <v>4</v>
      </c>
      <c r="C11" s="17" t="str">
        <f t="shared" si="2"/>
        <v>INE</v>
      </c>
      <c r="D11" s="17" t="str">
        <f t="shared" si="1"/>
        <v>MORENA</v>
      </c>
      <c r="E11" s="17" t="str">
        <f t="shared" si="1"/>
        <v>PVEM</v>
      </c>
      <c r="F11" s="17" t="str">
        <f t="shared" si="1"/>
        <v>INE</v>
      </c>
      <c r="G11" s="17" t="str">
        <f t="shared" si="1"/>
        <v>PRD</v>
      </c>
      <c r="H11" s="17" t="str">
        <f t="shared" si="1"/>
        <v>MC</v>
      </c>
      <c r="I11" s="17" t="str">
        <f t="shared" si="1"/>
        <v>INE</v>
      </c>
      <c r="J11" s="17" t="str">
        <f t="shared" si="1"/>
        <v>PAN</v>
      </c>
      <c r="K11" s="17" t="str">
        <f t="shared" si="1"/>
        <v>PRI</v>
      </c>
      <c r="L11" s="17" t="str">
        <f t="shared" si="1"/>
        <v>NA-CHIH</v>
      </c>
      <c r="M11" s="17" t="str">
        <f t="shared" si="1"/>
        <v>PT</v>
      </c>
      <c r="N11" s="17" t="str">
        <f t="shared" si="1"/>
        <v>INE</v>
      </c>
      <c r="O11" s="17" t="str">
        <f t="shared" si="1"/>
        <v>MORENA</v>
      </c>
      <c r="P11" s="17" t="str">
        <f t="shared" si="1"/>
        <v>PVEM</v>
      </c>
      <c r="Q11" s="17" t="str">
        <f t="shared" si="1"/>
        <v>INE</v>
      </c>
      <c r="R11" s="17" t="str">
        <f t="shared" si="1"/>
        <v>PRD</v>
      </c>
      <c r="S11" s="17" t="str">
        <f t="shared" si="1"/>
        <v>MC</v>
      </c>
      <c r="T11" s="17" t="str">
        <f t="shared" si="1"/>
        <v>INE</v>
      </c>
      <c r="U11" s="17" t="str">
        <f t="shared" si="1"/>
        <v>PAN</v>
      </c>
    </row>
    <row r="12" spans="2:21" ht="15" customHeight="1" x14ac:dyDescent="0.3">
      <c r="B12" s="24" t="s">
        <v>7</v>
      </c>
      <c r="C12" s="17" t="str">
        <f t="shared" si="2"/>
        <v>PT</v>
      </c>
      <c r="D12" s="17" t="str">
        <f t="shared" si="1"/>
        <v>INE</v>
      </c>
      <c r="E12" s="17" t="str">
        <f t="shared" si="1"/>
        <v>MORENA</v>
      </c>
      <c r="F12" s="17" t="str">
        <f t="shared" si="1"/>
        <v>PVEM</v>
      </c>
      <c r="G12" s="17" t="str">
        <f t="shared" si="1"/>
        <v>INE</v>
      </c>
      <c r="H12" s="17" t="str">
        <f t="shared" si="1"/>
        <v>PRD</v>
      </c>
      <c r="I12" s="17" t="str">
        <f t="shared" si="1"/>
        <v>MC</v>
      </c>
      <c r="J12" s="17" t="str">
        <f t="shared" si="1"/>
        <v>INE</v>
      </c>
      <c r="K12" s="17" t="str">
        <f t="shared" si="1"/>
        <v>PAN</v>
      </c>
      <c r="L12" s="17" t="str">
        <f t="shared" si="1"/>
        <v>PRI</v>
      </c>
      <c r="M12" s="17" t="str">
        <f t="shared" si="1"/>
        <v>NA-CHIH</v>
      </c>
      <c r="N12" s="17" t="str">
        <f t="shared" si="1"/>
        <v>PT</v>
      </c>
      <c r="O12" s="17" t="str">
        <f t="shared" si="1"/>
        <v>INE</v>
      </c>
      <c r="P12" s="17" t="str">
        <f t="shared" si="1"/>
        <v>MORENA</v>
      </c>
      <c r="Q12" s="17" t="str">
        <f t="shared" si="1"/>
        <v>PVEM</v>
      </c>
      <c r="R12" s="17" t="str">
        <f t="shared" si="1"/>
        <v>INE</v>
      </c>
      <c r="S12" s="17" t="str">
        <f t="shared" si="1"/>
        <v>PRD</v>
      </c>
      <c r="T12" s="17" t="str">
        <f t="shared" si="1"/>
        <v>MC</v>
      </c>
      <c r="U12" s="17" t="str">
        <f t="shared" si="1"/>
        <v>INE</v>
      </c>
    </row>
    <row r="13" spans="2:21" ht="15" customHeight="1" x14ac:dyDescent="0.3"/>
    <row r="15" spans="2:21" x14ac:dyDescent="0.3">
      <c r="D15" t="s">
        <v>15</v>
      </c>
    </row>
    <row r="16" spans="2:21" ht="16.8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8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8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8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8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8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8" x14ac:dyDescent="0.3">
      <c r="B23" s="24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8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4" x14ac:dyDescent="0.3"/>
  <sheetData>
    <row r="1" spans="2:2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25" t="s">
        <v>2</v>
      </c>
      <c r="C2" s="24" t="s">
        <v>7</v>
      </c>
      <c r="D2" s="31" t="s">
        <v>4</v>
      </c>
      <c r="E2" s="32" t="s">
        <v>8</v>
      </c>
      <c r="F2" s="30" t="s">
        <v>1</v>
      </c>
      <c r="G2" s="29" t="s">
        <v>5</v>
      </c>
      <c r="H2" s="32" t="s">
        <v>8</v>
      </c>
      <c r="I2" s="28" t="s">
        <v>6</v>
      </c>
      <c r="J2" s="27" t="s">
        <v>0</v>
      </c>
      <c r="K2" s="32" t="s">
        <v>8</v>
      </c>
      <c r="L2" s="30" t="s">
        <v>1</v>
      </c>
      <c r="M2" s="26" t="s">
        <v>3</v>
      </c>
      <c r="N2" s="24" t="s">
        <v>7</v>
      </c>
      <c r="O2" s="31" t="s">
        <v>4</v>
      </c>
      <c r="P2" s="32" t="s">
        <v>8</v>
      </c>
      <c r="Q2" s="30" t="s">
        <v>1</v>
      </c>
      <c r="R2" s="29" t="s">
        <v>5</v>
      </c>
      <c r="S2" s="32" t="s">
        <v>8</v>
      </c>
      <c r="T2" s="32" t="s">
        <v>8</v>
      </c>
      <c r="U2" s="27" t="s">
        <v>0</v>
      </c>
    </row>
    <row r="3" spans="2:21" ht="15" customHeight="1" x14ac:dyDescent="0.3">
      <c r="B3" s="26" t="s">
        <v>3</v>
      </c>
      <c r="C3" s="25" t="s">
        <v>2</v>
      </c>
      <c r="D3" s="24" t="s">
        <v>7</v>
      </c>
      <c r="E3" s="31" t="s">
        <v>4</v>
      </c>
      <c r="F3" s="32" t="s">
        <v>8</v>
      </c>
      <c r="G3" s="30" t="s">
        <v>1</v>
      </c>
      <c r="H3" s="29" t="s">
        <v>5</v>
      </c>
      <c r="I3" s="32" t="s">
        <v>8</v>
      </c>
      <c r="J3" s="31" t="s">
        <v>4</v>
      </c>
      <c r="K3" s="27" t="s">
        <v>0</v>
      </c>
      <c r="L3" s="32" t="s">
        <v>8</v>
      </c>
      <c r="M3" s="25" t="s">
        <v>2</v>
      </c>
      <c r="N3" s="25" t="s">
        <v>2</v>
      </c>
      <c r="O3" s="24" t="s">
        <v>7</v>
      </c>
      <c r="P3" s="31" t="s">
        <v>4</v>
      </c>
      <c r="Q3" s="32" t="s">
        <v>8</v>
      </c>
      <c r="R3" s="30" t="s">
        <v>1</v>
      </c>
      <c r="S3" s="29" t="s">
        <v>5</v>
      </c>
      <c r="T3" s="28" t="s">
        <v>6</v>
      </c>
      <c r="U3" s="32" t="s">
        <v>8</v>
      </c>
    </row>
    <row r="4" spans="2:21" ht="15" customHeight="1" x14ac:dyDescent="0.3">
      <c r="B4" s="32" t="s">
        <v>8</v>
      </c>
      <c r="C4" s="26" t="s">
        <v>3</v>
      </c>
      <c r="D4" s="25" t="s">
        <v>2</v>
      </c>
      <c r="E4" s="24" t="s">
        <v>7</v>
      </c>
      <c r="F4" s="31" t="s">
        <v>4</v>
      </c>
      <c r="G4" s="32" t="s">
        <v>8</v>
      </c>
      <c r="H4" s="30" t="s">
        <v>1</v>
      </c>
      <c r="I4" s="29" t="s">
        <v>5</v>
      </c>
      <c r="J4" s="32" t="s">
        <v>8</v>
      </c>
      <c r="K4" s="28" t="s">
        <v>6</v>
      </c>
      <c r="L4" s="27" t="s">
        <v>0</v>
      </c>
      <c r="M4" s="32" t="s">
        <v>8</v>
      </c>
      <c r="N4" s="26" t="s">
        <v>3</v>
      </c>
      <c r="O4" s="25" t="s">
        <v>2</v>
      </c>
      <c r="P4" s="24" t="s">
        <v>7</v>
      </c>
      <c r="Q4" s="31" t="s">
        <v>4</v>
      </c>
      <c r="R4" s="32" t="s">
        <v>8</v>
      </c>
      <c r="S4" s="30" t="s">
        <v>1</v>
      </c>
      <c r="T4" s="31" t="s">
        <v>4</v>
      </c>
    </row>
    <row r="5" spans="2:21" ht="15" customHeight="1" x14ac:dyDescent="0.3">
      <c r="B5" s="27" t="s">
        <v>0</v>
      </c>
      <c r="C5" s="32" t="s">
        <v>8</v>
      </c>
      <c r="D5" s="26" t="s">
        <v>3</v>
      </c>
      <c r="E5" s="25" t="s">
        <v>2</v>
      </c>
      <c r="F5" s="24" t="s">
        <v>7</v>
      </c>
      <c r="G5" s="31" t="s">
        <v>4</v>
      </c>
      <c r="H5" s="32" t="s">
        <v>8</v>
      </c>
      <c r="I5" s="30" t="s">
        <v>1</v>
      </c>
      <c r="J5" s="29" t="s">
        <v>5</v>
      </c>
      <c r="K5" s="32" t="s">
        <v>8</v>
      </c>
      <c r="L5" s="28" t="s">
        <v>6</v>
      </c>
      <c r="M5" s="27" t="s">
        <v>0</v>
      </c>
      <c r="N5" s="32" t="s">
        <v>8</v>
      </c>
      <c r="O5" s="26" t="s">
        <v>3</v>
      </c>
      <c r="P5" s="25" t="s">
        <v>2</v>
      </c>
      <c r="Q5" s="24" t="s">
        <v>7</v>
      </c>
      <c r="R5" s="31" t="s">
        <v>4</v>
      </c>
      <c r="S5" s="32" t="s">
        <v>8</v>
      </c>
      <c r="T5" s="30" t="s">
        <v>1</v>
      </c>
      <c r="U5" s="25" t="s">
        <v>2</v>
      </c>
    </row>
    <row r="6" spans="2:21" ht="15" customHeight="1" x14ac:dyDescent="0.3">
      <c r="B6" s="28" t="s">
        <v>6</v>
      </c>
      <c r="C6" s="27" t="s">
        <v>0</v>
      </c>
      <c r="D6" s="32" t="s">
        <v>8</v>
      </c>
      <c r="E6" s="26" t="s">
        <v>3</v>
      </c>
      <c r="F6" s="25" t="s">
        <v>2</v>
      </c>
      <c r="G6" s="24" t="s">
        <v>7</v>
      </c>
      <c r="H6" s="31" t="s">
        <v>4</v>
      </c>
      <c r="I6" s="32" t="s">
        <v>8</v>
      </c>
      <c r="J6" s="30" t="s">
        <v>1</v>
      </c>
      <c r="K6" s="29" t="s">
        <v>5</v>
      </c>
      <c r="L6" s="32" t="s">
        <v>8</v>
      </c>
      <c r="M6" s="32" t="s">
        <v>8</v>
      </c>
      <c r="N6" s="27" t="s">
        <v>0</v>
      </c>
      <c r="O6" s="32" t="s">
        <v>8</v>
      </c>
      <c r="P6" s="26" t="s">
        <v>3</v>
      </c>
      <c r="Q6" s="25" t="s">
        <v>2</v>
      </c>
      <c r="R6" s="24" t="s">
        <v>7</v>
      </c>
      <c r="S6" s="31" t="s">
        <v>4</v>
      </c>
      <c r="T6" s="32" t="s">
        <v>8</v>
      </c>
    </row>
    <row r="7" spans="2:21" ht="15" customHeight="1" x14ac:dyDescent="0.3">
      <c r="B7" s="32" t="s">
        <v>8</v>
      </c>
      <c r="C7" s="32" t="s">
        <v>8</v>
      </c>
      <c r="D7" s="27" t="s">
        <v>0</v>
      </c>
      <c r="E7" s="32" t="s">
        <v>8</v>
      </c>
      <c r="F7" s="32" t="s">
        <v>8</v>
      </c>
      <c r="G7" s="25" t="s">
        <v>2</v>
      </c>
      <c r="H7" s="24" t="s">
        <v>7</v>
      </c>
      <c r="I7" s="31" t="s">
        <v>4</v>
      </c>
      <c r="J7" s="32" t="s">
        <v>8</v>
      </c>
      <c r="K7" s="30" t="s">
        <v>1</v>
      </c>
      <c r="L7" s="25" t="s">
        <v>2</v>
      </c>
      <c r="M7" s="32" t="s">
        <v>8</v>
      </c>
      <c r="N7" s="32" t="s">
        <v>8</v>
      </c>
      <c r="O7" s="27" t="s">
        <v>0</v>
      </c>
      <c r="P7" s="32" t="s">
        <v>8</v>
      </c>
      <c r="Q7" s="32" t="s">
        <v>8</v>
      </c>
      <c r="R7" s="25" t="s">
        <v>2</v>
      </c>
      <c r="S7" s="32" t="s">
        <v>8</v>
      </c>
      <c r="T7" s="29" t="s">
        <v>5</v>
      </c>
      <c r="U7" s="30" t="s">
        <v>1</v>
      </c>
    </row>
    <row r="8" spans="2:21" ht="15" customHeight="1" x14ac:dyDescent="0.3"/>
    <row r="10" spans="2:21" x14ac:dyDescent="0.3">
      <c r="D10" t="s">
        <v>15</v>
      </c>
    </row>
    <row r="11" spans="2:21" ht="16.8" x14ac:dyDescent="0.3">
      <c r="B11" s="25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8" x14ac:dyDescent="0.3">
      <c r="B12" s="26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8" x14ac:dyDescent="0.3">
      <c r="B13" s="27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8" x14ac:dyDescent="0.3">
      <c r="B14" s="28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8" x14ac:dyDescent="0.3">
      <c r="B15" s="29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30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8" x14ac:dyDescent="0.3">
      <c r="B17" s="31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8" x14ac:dyDescent="0.3">
      <c r="B18" s="24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8" x14ac:dyDescent="0.3">
      <c r="B19" s="32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XHLE-FM VER</vt:lpstr>
      <vt:lpstr>Hoja2</vt:lpstr>
      <vt:lpstr>Hoja3</vt:lpstr>
      <vt:lpstr>'Pauta XHLE-FM VER'!Área_de_impresión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BERBER CRUZ MIGUEL ANGEL</cp:lastModifiedBy>
  <dcterms:created xsi:type="dcterms:W3CDTF">2015-06-05T18:19:34Z</dcterms:created>
  <dcterms:modified xsi:type="dcterms:W3CDTF">2022-01-18T02:31:47Z</dcterms:modified>
</cp:coreProperties>
</file>