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5" documentId="13_ncr:1_{34BA0C63-94FE-42F9-99BB-E346AC23EA2A}" xr6:coauthVersionLast="47" xr6:coauthVersionMax="47" xr10:uidLastSave="{F1C99417-106F-4ADA-9CA3-AD9B986C62DA}"/>
  <bookViews>
    <workbookView xWindow="-108" yWindow="-108" windowWidth="23256" windowHeight="12576" xr2:uid="{00000000-000D-0000-FFFF-FFFF00000000}"/>
  </bookViews>
  <sheets>
    <sheet name="OF17 (2)" sheetId="3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(2)'!$A$10:$AC$11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4" i="35" l="1"/>
  <c r="AB14" i="35"/>
  <c r="AA14" i="35"/>
  <c r="Z14" i="35"/>
  <c r="Y14" i="35"/>
  <c r="X14" i="35"/>
  <c r="W14" i="35"/>
  <c r="V14" i="35"/>
  <c r="U14" i="35"/>
  <c r="T14" i="35"/>
  <c r="S14" i="35"/>
  <c r="R14" i="35"/>
  <c r="Q14" i="35"/>
</calcChain>
</file>

<file path=xl/sharedStrings.xml><?xml version="1.0" encoding="utf-8"?>
<sst xmlns="http://schemas.openxmlformats.org/spreadsheetml/2006/main" count="48" uniqueCount="47">
  <si>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</si>
  <si>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</si>
  <si>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</si>
  <si>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</si>
  <si>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</si>
  <si>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</si>
  <si>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</si>
  <si>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</si>
  <si>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</si>
  <si>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</si>
  <si>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</si>
  <si>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</si>
  <si>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</si>
  <si>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</si>
  <si>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</si>
  <si>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</si>
  <si>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</si>
  <si>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</si>
  <si>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</si>
  <si>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</si>
  <si>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</si>
  <si>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</si>
  <si>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</si>
  <si>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</si>
  <si>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</si>
  <si>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</si>
  <si>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</si>
  <si>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</si>
  <si>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</si>
  <si>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</si>
  <si>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</si>
  <si>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</si>
  <si>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</si>
  <si>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</si>
  <si>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</si>
  <si>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</si>
  <si>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</si>
  <si>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 xml:space="preserve"> </t>
  </si>
  <si>
    <t>* El precio unitario con IVA esta redondeado.</t>
  </si>
  <si>
    <t>Programa Anual de Adquisiciones, Arrendamientos y Servicios del INE  2021(PAAASINE)</t>
  </si>
  <si>
    <t>040</t>
  </si>
  <si>
    <t>B16PC02</t>
  </si>
  <si>
    <t>SERVICIO TELEFÓNICO CONVENCIONAL</t>
  </si>
  <si>
    <t>SERVICIO DE TELEFONIA CONVENCIONAL</t>
  </si>
  <si>
    <t>INE/117/2019</t>
  </si>
  <si>
    <t>PLURIANUAL</t>
  </si>
  <si>
    <t>ADJUDICACION DIRECTA POR EXC 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</si>
</sst>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98B0B5-2945-4DF4-95B5-44ED3EE3E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1DDA-5816-4217-BFC7-DF7973B63DC2}">
  <dimension ref="A1:AC16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1" t="s">
        <v>39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9" ht="25.8" x14ac:dyDescent="0.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</row>
    <row r="10" spans="1:29" s="18" customFormat="1" ht="56.25" customHeight="1" x14ac:dyDescent="0.3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28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7.6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40</v>
      </c>
      <c r="F11" s="4" t="s">
        <v>41</v>
      </c>
      <c r="G11" s="19">
        <v>31401</v>
      </c>
      <c r="H11" s="5" t="s">
        <v>42</v>
      </c>
      <c r="I11" s="19" t="s">
        <v>37</v>
      </c>
      <c r="J11" s="6" t="s">
        <v>43</v>
      </c>
      <c r="K11" s="7" t="s">
        <v>44</v>
      </c>
      <c r="L11" s="20" t="s">
        <v>45</v>
      </c>
      <c r="M11" s="21" t="s">
        <v>35</v>
      </c>
      <c r="N11" s="7">
        <v>1</v>
      </c>
      <c r="O11" s="7">
        <v>5660.84</v>
      </c>
      <c r="P11" s="7" t="s">
        <v>46</v>
      </c>
      <c r="Q11" s="7">
        <v>5660.84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5660.84</v>
      </c>
      <c r="AC11" s="7">
        <v>0</v>
      </c>
    </row>
    <row r="12" spans="1:29" customFormat="1" x14ac:dyDescent="0.3"/>
    <row r="13" spans="1:29" customFormat="1" x14ac:dyDescent="0.3"/>
    <row r="14" spans="1:29" s="8" customFormat="1" ht="22.2" customHeight="1" x14ac:dyDescent="0.3">
      <c r="A14" s="32" t="s">
        <v>18</v>
      </c>
      <c r="B14" s="32"/>
      <c r="C14" s="32"/>
      <c r="D14" s="32"/>
      <c r="E14" s="32"/>
      <c r="F14" s="32"/>
      <c r="G14" s="32"/>
      <c r="H14" s="32"/>
      <c r="J14" s="9"/>
      <c r="K14" s="10"/>
      <c r="L14" s="10"/>
      <c r="N14" s="11"/>
      <c r="P14" s="12"/>
      <c r="Q14" s="29">
        <f t="shared" ref="Q14:AC14" si="0">SUM(Q11:Q13)</f>
        <v>5660.84</v>
      </c>
      <c r="R14" s="29">
        <f t="shared" si="0"/>
        <v>0</v>
      </c>
      <c r="S14" s="29">
        <f t="shared" si="0"/>
        <v>0</v>
      </c>
      <c r="T14" s="29">
        <f t="shared" si="0"/>
        <v>0</v>
      </c>
      <c r="U14" s="29">
        <f t="shared" si="0"/>
        <v>0</v>
      </c>
      <c r="V14" s="29">
        <f t="shared" si="0"/>
        <v>0</v>
      </c>
      <c r="W14" s="29">
        <f t="shared" si="0"/>
        <v>0</v>
      </c>
      <c r="X14" s="29">
        <f t="shared" si="0"/>
        <v>0</v>
      </c>
      <c r="Y14" s="29">
        <f t="shared" si="0"/>
        <v>0</v>
      </c>
      <c r="Z14" s="29">
        <f t="shared" si="0"/>
        <v>0</v>
      </c>
      <c r="AA14" s="29">
        <f t="shared" si="0"/>
        <v>0</v>
      </c>
      <c r="AB14" s="29">
        <f t="shared" si="0"/>
        <v>5660.84</v>
      </c>
      <c r="AC14" s="29">
        <f t="shared" si="0"/>
        <v>0</v>
      </c>
    </row>
    <row r="16" spans="1:29" s="23" customFormat="1" x14ac:dyDescent="0.3">
      <c r="A16" s="33" t="s">
        <v>38</v>
      </c>
      <c r="B16" s="33"/>
      <c r="C16" s="33"/>
      <c r="D16" s="33"/>
      <c r="E16" s="33"/>
      <c r="F16" s="33"/>
      <c r="G16" s="33"/>
      <c r="H16" s="24"/>
      <c r="J16" s="24"/>
      <c r="K16" s="25"/>
      <c r="L16" s="25"/>
      <c r="N16" s="26"/>
      <c r="P16" s="27"/>
    </row>
  </sheetData>
  <mergeCells count="3">
    <mergeCell ref="A7:AB7"/>
    <mergeCell ref="A14:H14"/>
    <mergeCell ref="A16:G1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2021-12-27T18:14:07Z</dcterms:modified>
</cp:coreProperties>
</file>