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andres.gimenez\Documents\DERFE\10 Distritación\1 Libro-memoria\1 Proyecto 2015-2017\1 Entregas\15 PDF Armado - DECEYEC - 08 oct\Anexos\"/>
    </mc:Choice>
  </mc:AlternateContent>
  <bookViews>
    <workbookView xWindow="0" yWindow="0" windowWidth="23040" windowHeight="9192"/>
  </bookViews>
  <sheets>
    <sheet name="Numeralia CTD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7" i="1" l="1"/>
  <c r="D57" i="1"/>
  <c r="H44" i="1"/>
  <c r="D44" i="1"/>
  <c r="H30" i="1"/>
  <c r="D29" i="1"/>
  <c r="H16" i="1" l="1"/>
  <c r="D15" i="1" l="1"/>
</calcChain>
</file>

<file path=xl/sharedStrings.xml><?xml version="1.0" encoding="utf-8"?>
<sst xmlns="http://schemas.openxmlformats.org/spreadsheetml/2006/main" count="23" uniqueCount="14">
  <si>
    <t>Sesiones</t>
  </si>
  <si>
    <t>Total</t>
  </si>
  <si>
    <t>de trabajo</t>
  </si>
  <si>
    <t>ordinarias</t>
  </si>
  <si>
    <t>Primeros escenarios generados</t>
  </si>
  <si>
    <t>Evaluaciones al Sistema de Distritación</t>
  </si>
  <si>
    <t>Documentos de Formalización del Modelo Matemático</t>
  </si>
  <si>
    <t>Propuestas  de escenarios de distritación evaluadas</t>
  </si>
  <si>
    <t>Dictámenes  sobre escenarios de distritación</t>
  </si>
  <si>
    <t>Foros de distritación</t>
  </si>
  <si>
    <t>Evaluaciones a los primeros escenarios</t>
  </si>
  <si>
    <t>Distritaciones Locales</t>
  </si>
  <si>
    <t>Distritación Federal</t>
  </si>
  <si>
    <t>Anexo. 4.2. Numeralia del trabajo para el Comité Técnico de Seguimiento y 
Evaluación de los Trabajos de Distritación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</si>
</sst>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b/>
      <sz val="14"/>
      <color theme="1"/>
      <name val="Century Gothic"/>
      <family val="2"/>
    </font>
    <font>
      <b/>
      <sz val="11"/>
      <color theme="1"/>
      <name val="Century Gothic"/>
      <family val="2"/>
    </font>
    <font>
      <b/>
      <sz val="12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0"/>
  <sheetViews>
    <sheetView showGridLines="0" tabSelected="1" zoomScaleNormal="100" workbookViewId="0">
      <selection activeCell="B6" sqref="B6"/>
    </sheetView>
  </sheetViews>
  <sheetFormatPr baseColWidth="10" defaultRowHeight="13.2" x14ac:dyDescent="0.3"/>
  <cols>
    <col min="1" max="1" width="8" style="5" customWidth="1"/>
    <col min="2" max="2" width="21.109375" style="6" customWidth="1"/>
    <col min="3" max="3" width="16.5546875" style="5" customWidth="1"/>
    <col min="4" max="4" width="10.21875" style="5" customWidth="1"/>
    <col min="5" max="5" width="11.5546875" style="5"/>
    <col min="6" max="6" width="21.109375" style="5" customWidth="1"/>
    <col min="7" max="7" width="16.5546875" style="5" customWidth="1"/>
    <col min="8" max="16384" width="11.5546875" style="5"/>
  </cols>
  <sheetData>
    <row r="1" spans="2:8" ht="7.2" customHeight="1" x14ac:dyDescent="0.3">
      <c r="B1" s="10" t="s">
        <v>13</v>
      </c>
      <c r="C1" s="10"/>
      <c r="D1" s="10"/>
      <c r="E1" s="10"/>
      <c r="F1" s="10"/>
      <c r="G1" s="10"/>
      <c r="H1" s="10"/>
    </row>
    <row r="2" spans="2:8" ht="7.2" customHeight="1" x14ac:dyDescent="0.3">
      <c r="B2" s="10"/>
      <c r="C2" s="10"/>
      <c r="D2" s="10"/>
      <c r="E2" s="10"/>
      <c r="F2" s="10"/>
      <c r="G2" s="10"/>
      <c r="H2" s="10"/>
    </row>
    <row r="3" spans="2:8" ht="7.2" customHeight="1" x14ac:dyDescent="0.3">
      <c r="B3" s="10"/>
      <c r="C3" s="10"/>
      <c r="D3" s="10"/>
      <c r="E3" s="10"/>
      <c r="F3" s="10"/>
      <c r="G3" s="10"/>
      <c r="H3" s="10"/>
    </row>
    <row r="4" spans="2:8" ht="7.2" customHeight="1" x14ac:dyDescent="0.3">
      <c r="B4" s="10"/>
      <c r="C4" s="10"/>
      <c r="D4" s="10"/>
      <c r="E4" s="10"/>
      <c r="F4" s="10"/>
      <c r="G4" s="10"/>
      <c r="H4" s="10"/>
    </row>
    <row r="5" spans="2:8" ht="7.2" customHeight="1" x14ac:dyDescent="0.3">
      <c r="B5" s="10"/>
      <c r="C5" s="10"/>
      <c r="D5" s="10"/>
      <c r="E5" s="10"/>
      <c r="F5" s="10"/>
      <c r="G5" s="10"/>
      <c r="H5" s="10"/>
    </row>
    <row r="6" spans="2:8" ht="7.2" customHeight="1" x14ac:dyDescent="0.3">
      <c r="B6" s="8"/>
      <c r="C6" s="8"/>
      <c r="D6" s="8"/>
    </row>
    <row r="7" spans="2:8" ht="7.2" customHeight="1" x14ac:dyDescent="0.3">
      <c r="B7" s="11" t="s">
        <v>0</v>
      </c>
      <c r="C7" s="16" t="s">
        <v>2</v>
      </c>
      <c r="D7" s="16">
        <v>89</v>
      </c>
      <c r="E7" s="2"/>
      <c r="F7" s="12" t="s">
        <v>9</v>
      </c>
      <c r="G7" s="16">
        <v>2015</v>
      </c>
      <c r="H7" s="16">
        <v>14</v>
      </c>
    </row>
    <row r="8" spans="2:8" ht="7.2" customHeight="1" x14ac:dyDescent="0.3">
      <c r="B8" s="11"/>
      <c r="C8" s="16"/>
      <c r="D8" s="16"/>
      <c r="E8" s="2"/>
      <c r="F8" s="12"/>
      <c r="G8" s="16"/>
      <c r="H8" s="16"/>
    </row>
    <row r="9" spans="2:8" ht="7.2" customHeight="1" x14ac:dyDescent="0.3">
      <c r="B9" s="11"/>
      <c r="C9" s="16"/>
      <c r="D9" s="16"/>
      <c r="E9" s="2"/>
      <c r="F9" s="12"/>
      <c r="G9" s="17"/>
      <c r="H9" s="17"/>
    </row>
    <row r="10" spans="2:8" ht="7.2" customHeight="1" x14ac:dyDescent="0.3">
      <c r="B10" s="11"/>
      <c r="C10" s="17"/>
      <c r="D10" s="17"/>
      <c r="E10" s="2"/>
      <c r="F10" s="12"/>
      <c r="G10" s="16">
        <v>2016</v>
      </c>
      <c r="H10" s="16">
        <v>32</v>
      </c>
    </row>
    <row r="11" spans="2:8" s="2" customFormat="1" ht="7.2" customHeight="1" x14ac:dyDescent="0.3">
      <c r="B11" s="11"/>
      <c r="C11" s="16" t="s">
        <v>3</v>
      </c>
      <c r="D11" s="16">
        <v>33</v>
      </c>
      <c r="F11" s="12"/>
      <c r="G11" s="16"/>
      <c r="H11" s="16"/>
    </row>
    <row r="12" spans="2:8" s="2" customFormat="1" ht="7.2" customHeight="1" x14ac:dyDescent="0.3">
      <c r="B12" s="11"/>
      <c r="C12" s="16"/>
      <c r="D12" s="16"/>
      <c r="F12" s="12"/>
      <c r="G12" s="17"/>
      <c r="H12" s="17"/>
    </row>
    <row r="13" spans="2:8" s="2" customFormat="1" ht="7.2" customHeight="1" x14ac:dyDescent="0.3">
      <c r="B13" s="11"/>
      <c r="C13" s="16"/>
      <c r="D13" s="16"/>
      <c r="F13" s="12"/>
      <c r="G13" s="16">
        <v>2017</v>
      </c>
      <c r="H13" s="16">
        <v>4</v>
      </c>
    </row>
    <row r="14" spans="2:8" s="2" customFormat="1" ht="7.2" customHeight="1" thickBot="1" x14ac:dyDescent="0.35">
      <c r="B14" s="20"/>
      <c r="C14" s="19"/>
      <c r="D14" s="19"/>
      <c r="F14" s="12"/>
      <c r="G14" s="16"/>
      <c r="H14" s="16"/>
    </row>
    <row r="15" spans="2:8" s="2" customFormat="1" ht="7.2" customHeight="1" thickBot="1" x14ac:dyDescent="0.35">
      <c r="B15" s="7"/>
      <c r="C15" s="11" t="s">
        <v>1</v>
      </c>
      <c r="D15" s="11">
        <f>SUM(D7:D11)</f>
        <v>122</v>
      </c>
      <c r="F15" s="13"/>
      <c r="G15" s="19"/>
      <c r="H15" s="19"/>
    </row>
    <row r="16" spans="2:8" s="2" customFormat="1" ht="7.2" customHeight="1" x14ac:dyDescent="0.3">
      <c r="B16" s="7"/>
      <c r="C16" s="11"/>
      <c r="D16" s="11"/>
      <c r="F16" s="4"/>
      <c r="G16" s="11" t="s">
        <v>1</v>
      </c>
      <c r="H16" s="11">
        <f>SUM(H7:H15)</f>
        <v>50</v>
      </c>
    </row>
    <row r="17" spans="2:8" s="2" customFormat="1" ht="7.2" customHeight="1" x14ac:dyDescent="0.3">
      <c r="B17" s="7"/>
      <c r="C17" s="11"/>
      <c r="D17" s="11"/>
      <c r="F17" s="4"/>
      <c r="G17" s="11"/>
      <c r="H17" s="11"/>
    </row>
    <row r="18" spans="2:8" s="2" customFormat="1" ht="7.2" customHeight="1" x14ac:dyDescent="0.3">
      <c r="B18" s="7"/>
      <c r="C18" s="11"/>
      <c r="D18" s="11"/>
      <c r="F18" s="4"/>
      <c r="G18" s="11"/>
      <c r="H18" s="11"/>
    </row>
    <row r="19" spans="2:8" s="2" customFormat="1" ht="7.2" customHeight="1" x14ac:dyDescent="0.3">
      <c r="B19" s="7"/>
      <c r="C19" s="4"/>
      <c r="D19" s="4"/>
      <c r="F19" s="4"/>
      <c r="G19" s="4"/>
      <c r="H19" s="4"/>
    </row>
    <row r="20" spans="2:8" s="2" customFormat="1" ht="7.2" customHeight="1" x14ac:dyDescent="0.3">
      <c r="B20" s="7"/>
      <c r="C20" s="4"/>
      <c r="D20" s="4"/>
      <c r="F20" s="4"/>
      <c r="G20" s="4"/>
      <c r="H20" s="4"/>
    </row>
    <row r="21" spans="2:8" s="2" customFormat="1" ht="7.2" customHeight="1" x14ac:dyDescent="0.3">
      <c r="B21" s="12" t="s">
        <v>6</v>
      </c>
      <c r="C21" s="16">
        <v>2015</v>
      </c>
      <c r="D21" s="16">
        <v>1</v>
      </c>
      <c r="F21" s="12" t="s">
        <v>5</v>
      </c>
      <c r="G21" s="16">
        <v>2015</v>
      </c>
      <c r="H21" s="16">
        <v>16</v>
      </c>
    </row>
    <row r="22" spans="2:8" s="2" customFormat="1" ht="7.2" customHeight="1" x14ac:dyDescent="0.3">
      <c r="B22" s="12"/>
      <c r="C22" s="16"/>
      <c r="D22" s="16"/>
      <c r="F22" s="12"/>
      <c r="G22" s="16"/>
      <c r="H22" s="16"/>
    </row>
    <row r="23" spans="2:8" s="2" customFormat="1" ht="7.2" customHeight="1" x14ac:dyDescent="0.3">
      <c r="B23" s="12"/>
      <c r="C23" s="16"/>
      <c r="D23" s="16"/>
      <c r="F23" s="12"/>
      <c r="G23" s="17"/>
      <c r="H23" s="17"/>
    </row>
    <row r="24" spans="2:8" s="2" customFormat="1" ht="7.2" customHeight="1" x14ac:dyDescent="0.3">
      <c r="B24" s="12"/>
      <c r="C24" s="17"/>
      <c r="D24" s="17"/>
      <c r="F24" s="12"/>
      <c r="G24" s="16">
        <v>2016</v>
      </c>
      <c r="H24" s="16">
        <v>49</v>
      </c>
    </row>
    <row r="25" spans="2:8" s="2" customFormat="1" ht="7.2" customHeight="1" x14ac:dyDescent="0.3">
      <c r="B25" s="12"/>
      <c r="C25" s="16">
        <v>2016</v>
      </c>
      <c r="D25" s="16">
        <v>1</v>
      </c>
      <c r="F25" s="12"/>
      <c r="G25" s="16"/>
      <c r="H25" s="16"/>
    </row>
    <row r="26" spans="2:8" s="2" customFormat="1" ht="7.2" customHeight="1" x14ac:dyDescent="0.3">
      <c r="B26" s="12"/>
      <c r="C26" s="16"/>
      <c r="D26" s="16"/>
      <c r="F26" s="12"/>
      <c r="G26" s="17"/>
      <c r="H26" s="17"/>
    </row>
    <row r="27" spans="2:8" s="2" customFormat="1" ht="7.2" customHeight="1" x14ac:dyDescent="0.3">
      <c r="B27" s="12"/>
      <c r="C27" s="16"/>
      <c r="D27" s="16"/>
      <c r="F27" s="12"/>
      <c r="G27" s="16">
        <v>2017</v>
      </c>
      <c r="H27" s="16">
        <v>2</v>
      </c>
    </row>
    <row r="28" spans="2:8" s="2" customFormat="1" ht="7.2" customHeight="1" thickBot="1" x14ac:dyDescent="0.35">
      <c r="B28" s="13"/>
      <c r="C28" s="19"/>
      <c r="D28" s="19"/>
      <c r="F28" s="12"/>
      <c r="G28" s="16"/>
      <c r="H28" s="16"/>
    </row>
    <row r="29" spans="2:8" s="2" customFormat="1" ht="7.2" customHeight="1" thickBot="1" x14ac:dyDescent="0.35">
      <c r="B29" s="7"/>
      <c r="C29" s="11" t="s">
        <v>1</v>
      </c>
      <c r="D29" s="11">
        <f>SUM(D21:D25)</f>
        <v>2</v>
      </c>
      <c r="F29" s="13"/>
      <c r="G29" s="19"/>
      <c r="H29" s="19"/>
    </row>
    <row r="30" spans="2:8" s="2" customFormat="1" ht="7.2" customHeight="1" x14ac:dyDescent="0.3">
      <c r="B30" s="7"/>
      <c r="C30" s="11"/>
      <c r="D30" s="11"/>
      <c r="F30" s="4"/>
      <c r="G30" s="11" t="s">
        <v>1</v>
      </c>
      <c r="H30" s="11">
        <f>SUM(H21:H29)</f>
        <v>67</v>
      </c>
    </row>
    <row r="31" spans="2:8" s="2" customFormat="1" ht="7.2" customHeight="1" x14ac:dyDescent="0.3">
      <c r="B31" s="7"/>
      <c r="C31" s="11"/>
      <c r="D31" s="11"/>
      <c r="F31" s="4"/>
      <c r="G31" s="11"/>
      <c r="H31" s="11"/>
    </row>
    <row r="32" spans="2:8" s="2" customFormat="1" ht="7.2" customHeight="1" x14ac:dyDescent="0.3">
      <c r="B32" s="7"/>
      <c r="C32" s="11"/>
      <c r="D32" s="11"/>
      <c r="F32" s="4"/>
      <c r="G32" s="11"/>
      <c r="H32" s="11"/>
    </row>
    <row r="33" spans="2:8" s="2" customFormat="1" ht="7.2" customHeight="1" x14ac:dyDescent="0.3">
      <c r="B33" s="7"/>
      <c r="C33" s="4"/>
      <c r="D33" s="4"/>
      <c r="F33" s="4"/>
      <c r="G33" s="4"/>
      <c r="H33" s="4"/>
    </row>
    <row r="34" spans="2:8" s="2" customFormat="1" ht="7.2" customHeight="1" x14ac:dyDescent="0.3">
      <c r="B34" s="7"/>
      <c r="C34" s="4"/>
      <c r="D34" s="4"/>
      <c r="F34" s="4"/>
      <c r="G34" s="4"/>
      <c r="H34" s="4"/>
    </row>
    <row r="35" spans="2:8" s="2" customFormat="1" ht="7.2" customHeight="1" x14ac:dyDescent="0.3">
      <c r="B35" s="12" t="s">
        <v>4</v>
      </c>
      <c r="C35" s="16">
        <v>2015</v>
      </c>
      <c r="D35" s="16">
        <v>16</v>
      </c>
      <c r="F35" s="12" t="s">
        <v>10</v>
      </c>
      <c r="G35" s="16">
        <v>2015</v>
      </c>
      <c r="H35" s="16">
        <v>16</v>
      </c>
    </row>
    <row r="36" spans="2:8" s="2" customFormat="1" ht="7.2" customHeight="1" x14ac:dyDescent="0.3">
      <c r="B36" s="12"/>
      <c r="C36" s="16"/>
      <c r="D36" s="16"/>
      <c r="F36" s="12"/>
      <c r="G36" s="16"/>
      <c r="H36" s="16"/>
    </row>
    <row r="37" spans="2:8" s="2" customFormat="1" ht="7.2" customHeight="1" x14ac:dyDescent="0.3">
      <c r="B37" s="12"/>
      <c r="C37" s="17"/>
      <c r="D37" s="17"/>
      <c r="F37" s="12"/>
      <c r="G37" s="17"/>
      <c r="H37" s="17"/>
    </row>
    <row r="38" spans="2:8" s="2" customFormat="1" ht="7.2" customHeight="1" x14ac:dyDescent="0.3">
      <c r="B38" s="12"/>
      <c r="C38" s="16">
        <v>2016</v>
      </c>
      <c r="D38" s="16">
        <v>49</v>
      </c>
      <c r="F38" s="12"/>
      <c r="G38" s="16">
        <v>2016</v>
      </c>
      <c r="H38" s="16">
        <v>49</v>
      </c>
    </row>
    <row r="39" spans="2:8" s="2" customFormat="1" ht="7.2" customHeight="1" x14ac:dyDescent="0.3">
      <c r="B39" s="12"/>
      <c r="C39" s="16"/>
      <c r="D39" s="16"/>
      <c r="F39" s="12"/>
      <c r="G39" s="16"/>
      <c r="H39" s="16"/>
    </row>
    <row r="40" spans="2:8" s="2" customFormat="1" ht="7.2" customHeight="1" x14ac:dyDescent="0.3">
      <c r="B40" s="12"/>
      <c r="C40" s="17"/>
      <c r="D40" s="17"/>
      <c r="F40" s="12"/>
      <c r="G40" s="17"/>
      <c r="H40" s="17"/>
    </row>
    <row r="41" spans="2:8" s="2" customFormat="1" ht="7.2" customHeight="1" x14ac:dyDescent="0.3">
      <c r="B41" s="12"/>
      <c r="C41" s="16">
        <v>2017</v>
      </c>
      <c r="D41" s="16">
        <v>2</v>
      </c>
      <c r="F41" s="12"/>
      <c r="G41" s="16">
        <v>2017</v>
      </c>
      <c r="H41" s="16">
        <v>2</v>
      </c>
    </row>
    <row r="42" spans="2:8" s="2" customFormat="1" ht="7.2" customHeight="1" x14ac:dyDescent="0.3">
      <c r="B42" s="12"/>
      <c r="C42" s="16"/>
      <c r="D42" s="16"/>
      <c r="F42" s="12"/>
      <c r="G42" s="16"/>
      <c r="H42" s="16"/>
    </row>
    <row r="43" spans="2:8" s="2" customFormat="1" ht="7.2" customHeight="1" thickBot="1" x14ac:dyDescent="0.35">
      <c r="B43" s="13"/>
      <c r="C43" s="19"/>
      <c r="D43" s="19"/>
      <c r="F43" s="13"/>
      <c r="G43" s="19"/>
      <c r="H43" s="19"/>
    </row>
    <row r="44" spans="2:8" s="2" customFormat="1" ht="7.2" customHeight="1" x14ac:dyDescent="0.3">
      <c r="B44" s="4"/>
      <c r="C44" s="11" t="s">
        <v>1</v>
      </c>
      <c r="D44" s="11">
        <f>SUM(D35:D43)</f>
        <v>67</v>
      </c>
      <c r="F44" s="4"/>
      <c r="G44" s="11" t="s">
        <v>1</v>
      </c>
      <c r="H44" s="11">
        <f>SUM(H35:H43)</f>
        <v>67</v>
      </c>
    </row>
    <row r="45" spans="2:8" s="2" customFormat="1" ht="7.2" customHeight="1" x14ac:dyDescent="0.3">
      <c r="B45" s="4"/>
      <c r="C45" s="11"/>
      <c r="D45" s="11"/>
      <c r="F45" s="4"/>
      <c r="G45" s="11"/>
      <c r="H45" s="11"/>
    </row>
    <row r="46" spans="2:8" s="2" customFormat="1" ht="7.2" customHeight="1" x14ac:dyDescent="0.3">
      <c r="B46" s="4"/>
      <c r="C46" s="11"/>
      <c r="D46" s="11"/>
      <c r="F46" s="4"/>
      <c r="G46" s="11"/>
      <c r="H46" s="11"/>
    </row>
    <row r="47" spans="2:8" s="2" customFormat="1" ht="7.2" customHeight="1" x14ac:dyDescent="0.3">
      <c r="B47" s="4"/>
      <c r="C47" s="4"/>
      <c r="D47" s="4"/>
      <c r="F47" s="4"/>
      <c r="G47" s="4"/>
      <c r="H47" s="4"/>
    </row>
    <row r="48" spans="2:8" s="2" customFormat="1" ht="7.2" customHeight="1" x14ac:dyDescent="0.3">
      <c r="F48" s="1"/>
    </row>
    <row r="49" spans="1:8" s="2" customFormat="1" ht="7.2" customHeight="1" x14ac:dyDescent="0.3">
      <c r="B49" s="12" t="s">
        <v>7</v>
      </c>
      <c r="C49" s="14" t="s">
        <v>11</v>
      </c>
      <c r="D49" s="16">
        <v>172</v>
      </c>
      <c r="F49" s="12" t="s">
        <v>8</v>
      </c>
      <c r="G49" s="14" t="s">
        <v>11</v>
      </c>
      <c r="H49" s="16">
        <v>111</v>
      </c>
    </row>
    <row r="50" spans="1:8" s="2" customFormat="1" ht="7.2" customHeight="1" x14ac:dyDescent="0.3">
      <c r="B50" s="12"/>
      <c r="C50" s="14"/>
      <c r="D50" s="16"/>
      <c r="F50" s="12"/>
      <c r="G50" s="14"/>
      <c r="H50" s="16"/>
    </row>
    <row r="51" spans="1:8" s="2" customFormat="1" ht="7.2" customHeight="1" x14ac:dyDescent="0.3">
      <c r="B51" s="12"/>
      <c r="C51" s="14"/>
      <c r="D51" s="16"/>
      <c r="F51" s="12"/>
      <c r="G51" s="14"/>
      <c r="H51" s="16"/>
    </row>
    <row r="52" spans="1:8" s="2" customFormat="1" ht="7.2" customHeight="1" x14ac:dyDescent="0.3">
      <c r="B52" s="12"/>
      <c r="C52" s="15"/>
      <c r="D52" s="17"/>
      <c r="F52" s="12"/>
      <c r="G52" s="15"/>
      <c r="H52" s="17"/>
    </row>
    <row r="53" spans="1:8" s="2" customFormat="1" ht="7.2" customHeight="1" x14ac:dyDescent="0.3">
      <c r="B53" s="12"/>
      <c r="C53" s="14" t="s">
        <v>12</v>
      </c>
      <c r="D53" s="16">
        <v>117</v>
      </c>
      <c r="F53" s="12"/>
      <c r="G53" s="14" t="s">
        <v>12</v>
      </c>
      <c r="H53" s="16">
        <v>96</v>
      </c>
    </row>
    <row r="54" spans="1:8" ht="7.2" customHeight="1" x14ac:dyDescent="0.3">
      <c r="B54" s="12"/>
      <c r="C54" s="14"/>
      <c r="D54" s="16"/>
      <c r="E54" s="2"/>
      <c r="F54" s="12"/>
      <c r="G54" s="14"/>
      <c r="H54" s="16"/>
    </row>
    <row r="55" spans="1:8" ht="7.2" customHeight="1" x14ac:dyDescent="0.3">
      <c r="B55" s="12"/>
      <c r="C55" s="14"/>
      <c r="D55" s="16"/>
      <c r="E55" s="2"/>
      <c r="F55" s="12"/>
      <c r="G55" s="14"/>
      <c r="H55" s="16"/>
    </row>
    <row r="56" spans="1:8" ht="7.2" customHeight="1" thickBot="1" x14ac:dyDescent="0.35">
      <c r="B56" s="13"/>
      <c r="C56" s="18"/>
      <c r="D56" s="19"/>
      <c r="E56" s="2"/>
      <c r="F56" s="13"/>
      <c r="G56" s="18"/>
      <c r="H56" s="19"/>
    </row>
    <row r="57" spans="1:8" ht="7.2" customHeight="1" x14ac:dyDescent="0.3">
      <c r="B57" s="7"/>
      <c r="C57" s="11" t="s">
        <v>1</v>
      </c>
      <c r="D57" s="11">
        <f>SUM(D49:D53)</f>
        <v>289</v>
      </c>
      <c r="E57" s="2"/>
      <c r="F57" s="7"/>
      <c r="G57" s="11" t="s">
        <v>1</v>
      </c>
      <c r="H57" s="11">
        <f>SUM(H49:H53)</f>
        <v>207</v>
      </c>
    </row>
    <row r="58" spans="1:8" ht="7.2" customHeight="1" x14ac:dyDescent="0.3">
      <c r="B58" s="7"/>
      <c r="C58" s="11"/>
      <c r="D58" s="11"/>
      <c r="E58" s="2"/>
      <c r="F58" s="7"/>
      <c r="G58" s="11"/>
      <c r="H58" s="11"/>
    </row>
    <row r="59" spans="1:8" ht="7.2" customHeight="1" x14ac:dyDescent="0.3">
      <c r="B59" s="7"/>
      <c r="C59" s="11"/>
      <c r="D59" s="11"/>
      <c r="E59" s="2"/>
      <c r="F59" s="7"/>
      <c r="G59" s="11"/>
      <c r="H59" s="11"/>
    </row>
    <row r="60" spans="1:8" ht="7.2" customHeight="1" x14ac:dyDescent="0.3">
      <c r="B60" s="7"/>
      <c r="C60" s="11"/>
      <c r="D60" s="11"/>
      <c r="E60" s="2"/>
      <c r="F60" s="7"/>
      <c r="G60" s="11"/>
      <c r="H60" s="11"/>
    </row>
    <row r="61" spans="1:8" ht="7.2" customHeight="1" x14ac:dyDescent="0.3">
      <c r="B61" s="2"/>
      <c r="C61" s="2"/>
      <c r="D61" s="2"/>
      <c r="E61" s="2"/>
      <c r="F61" s="2"/>
      <c r="G61" s="2"/>
      <c r="H61" s="2"/>
    </row>
    <row r="62" spans="1:8" ht="7.2" customHeight="1" x14ac:dyDescent="0.3">
      <c r="B62" s="5"/>
    </row>
    <row r="63" spans="1:8" ht="7.2" customHeight="1" x14ac:dyDescent="0.3">
      <c r="A63" s="2"/>
      <c r="B63" s="5"/>
      <c r="E63" s="2"/>
    </row>
    <row r="64" spans="1:8" ht="7.2" customHeight="1" x14ac:dyDescent="0.3">
      <c r="A64" s="2"/>
      <c r="B64" s="1"/>
      <c r="C64" s="2"/>
      <c r="D64" s="2"/>
      <c r="E64" s="2"/>
    </row>
    <row r="65" spans="1:8" ht="7.2" customHeight="1" x14ac:dyDescent="0.3">
      <c r="A65" s="2"/>
      <c r="B65" s="9"/>
      <c r="C65" s="3"/>
      <c r="D65" s="2"/>
      <c r="E65" s="2"/>
    </row>
    <row r="66" spans="1:8" ht="7.2" customHeight="1" x14ac:dyDescent="0.3">
      <c r="A66" s="2"/>
      <c r="B66" s="7"/>
      <c r="C66" s="3"/>
      <c r="D66" s="2"/>
      <c r="E66" s="2"/>
    </row>
    <row r="67" spans="1:8" ht="7.2" customHeight="1" x14ac:dyDescent="0.3">
      <c r="A67" s="2"/>
      <c r="B67" s="1"/>
      <c r="C67" s="4"/>
      <c r="D67" s="4"/>
      <c r="E67" s="2"/>
    </row>
    <row r="68" spans="1:8" ht="7.2" customHeight="1" x14ac:dyDescent="0.3">
      <c r="A68" s="2"/>
      <c r="B68" s="1"/>
      <c r="C68" s="2"/>
      <c r="D68" s="2"/>
      <c r="E68" s="2"/>
    </row>
    <row r="69" spans="1:8" ht="7.2" customHeight="1" x14ac:dyDescent="0.3">
      <c r="A69" s="2"/>
      <c r="B69" s="9"/>
      <c r="C69" s="3"/>
      <c r="D69" s="2"/>
      <c r="E69" s="2"/>
    </row>
    <row r="70" spans="1:8" s="2" customFormat="1" ht="7.2" customHeight="1" x14ac:dyDescent="0.3">
      <c r="B70" s="7"/>
      <c r="C70" s="3"/>
      <c r="F70" s="5"/>
      <c r="G70" s="5"/>
      <c r="H70" s="5"/>
    </row>
    <row r="71" spans="1:8" s="2" customFormat="1" ht="7.2" customHeight="1" x14ac:dyDescent="0.3">
      <c r="A71" s="5"/>
      <c r="B71" s="1"/>
      <c r="C71" s="4"/>
      <c r="D71" s="4"/>
      <c r="F71" s="5"/>
      <c r="G71" s="5"/>
      <c r="H71" s="5"/>
    </row>
    <row r="72" spans="1:8" s="2" customFormat="1" ht="7.2" customHeight="1" x14ac:dyDescent="0.3">
      <c r="A72" s="5"/>
      <c r="B72" s="1"/>
      <c r="F72" s="5"/>
      <c r="G72" s="5"/>
      <c r="H72" s="5"/>
    </row>
    <row r="73" spans="1:8" s="2" customFormat="1" ht="7.2" customHeight="1" x14ac:dyDescent="0.3">
      <c r="A73" s="5"/>
      <c r="B73" s="1"/>
      <c r="F73" s="5"/>
      <c r="G73" s="5"/>
      <c r="H73" s="5"/>
    </row>
    <row r="74" spans="1:8" s="2" customFormat="1" ht="7.2" customHeight="1" x14ac:dyDescent="0.3">
      <c r="A74" s="5"/>
      <c r="B74" s="6"/>
      <c r="C74" s="5"/>
      <c r="D74" s="5"/>
      <c r="E74" s="5"/>
      <c r="G74" s="5"/>
      <c r="H74" s="5"/>
    </row>
    <row r="75" spans="1:8" s="2" customFormat="1" ht="7.2" customHeight="1" x14ac:dyDescent="0.3">
      <c r="A75" s="5"/>
      <c r="B75" s="6"/>
      <c r="C75" s="5"/>
      <c r="D75" s="5"/>
      <c r="E75" s="5"/>
      <c r="G75" s="5"/>
      <c r="H75" s="5"/>
    </row>
    <row r="76" spans="1:8" s="2" customFormat="1" ht="7.2" customHeight="1" x14ac:dyDescent="0.3">
      <c r="A76" s="5"/>
      <c r="B76" s="6"/>
      <c r="C76" s="5"/>
      <c r="D76" s="5"/>
      <c r="E76" s="5"/>
      <c r="G76" s="5"/>
      <c r="H76" s="5"/>
    </row>
    <row r="77" spans="1:8" s="2" customFormat="1" ht="7.2" customHeight="1" x14ac:dyDescent="0.3">
      <c r="A77" s="5"/>
      <c r="B77" s="6"/>
      <c r="C77" s="5"/>
      <c r="D77" s="5"/>
      <c r="E77" s="5"/>
    </row>
    <row r="78" spans="1:8" s="2" customFormat="1" ht="7.2" customHeight="1" x14ac:dyDescent="0.3">
      <c r="A78" s="5"/>
      <c r="B78" s="6"/>
      <c r="C78" s="5"/>
      <c r="D78" s="5"/>
      <c r="E78" s="5"/>
    </row>
    <row r="79" spans="1:8" s="2" customFormat="1" ht="7.2" customHeight="1" x14ac:dyDescent="0.3">
      <c r="A79" s="5"/>
      <c r="B79" s="6"/>
      <c r="C79" s="5"/>
      <c r="D79" s="5"/>
      <c r="E79" s="5"/>
    </row>
    <row r="80" spans="1:8" s="2" customFormat="1" ht="7.2" customHeight="1" x14ac:dyDescent="0.3">
      <c r="A80" s="5"/>
      <c r="B80" s="6"/>
      <c r="C80" s="5"/>
      <c r="D80" s="5"/>
      <c r="E80" s="5"/>
    </row>
    <row r="81" spans="6:8" ht="7.2" customHeight="1" x14ac:dyDescent="0.3">
      <c r="F81" s="2"/>
      <c r="G81" s="2"/>
      <c r="H81" s="2"/>
    </row>
    <row r="82" spans="6:8" ht="7.2" customHeight="1" x14ac:dyDescent="0.3">
      <c r="F82" s="2"/>
      <c r="G82" s="2"/>
      <c r="H82" s="2"/>
    </row>
    <row r="83" spans="6:8" ht="7.2" customHeight="1" x14ac:dyDescent="0.3">
      <c r="F83" s="2"/>
      <c r="G83" s="2"/>
      <c r="H83" s="2"/>
    </row>
    <row r="84" spans="6:8" ht="7.2" customHeight="1" x14ac:dyDescent="0.3">
      <c r="F84" s="2"/>
      <c r="G84" s="2"/>
      <c r="H84" s="2"/>
    </row>
    <row r="85" spans="6:8" ht="7.2" customHeight="1" x14ac:dyDescent="0.3">
      <c r="G85" s="2"/>
      <c r="H85" s="2"/>
    </row>
    <row r="86" spans="6:8" ht="7.2" customHeight="1" x14ac:dyDescent="0.3">
      <c r="G86" s="2"/>
      <c r="H86" s="2"/>
    </row>
    <row r="87" spans="6:8" ht="7.2" customHeight="1" x14ac:dyDescent="0.3">
      <c r="G87" s="2"/>
      <c r="H87" s="2"/>
    </row>
    <row r="88" spans="6:8" ht="7.2" customHeight="1" x14ac:dyDescent="0.3"/>
    <row r="89" spans="6:8" ht="7.2" customHeight="1" x14ac:dyDescent="0.3"/>
    <row r="90" spans="6:8" ht="7.2" customHeight="1" x14ac:dyDescent="0.3"/>
    <row r="91" spans="6:8" ht="7.2" customHeight="1" x14ac:dyDescent="0.3"/>
    <row r="92" spans="6:8" ht="7.2" customHeight="1" x14ac:dyDescent="0.3"/>
    <row r="93" spans="6:8" ht="7.2" customHeight="1" x14ac:dyDescent="0.3"/>
    <row r="94" spans="6:8" ht="7.2" customHeight="1" x14ac:dyDescent="0.3"/>
    <row r="95" spans="6:8" ht="7.2" customHeight="1" x14ac:dyDescent="0.3"/>
    <row r="96" spans="6:8" ht="7.2" customHeight="1" x14ac:dyDescent="0.3"/>
    <row r="97" ht="7.2" customHeight="1" x14ac:dyDescent="0.3"/>
    <row r="98" ht="7.2" customHeight="1" x14ac:dyDescent="0.3"/>
    <row r="99" ht="7.2" customHeight="1" x14ac:dyDescent="0.3"/>
    <row r="100" ht="7.2" customHeight="1" x14ac:dyDescent="0.3"/>
    <row r="101" ht="7.2" customHeight="1" x14ac:dyDescent="0.3"/>
    <row r="102" ht="7.2" customHeight="1" x14ac:dyDescent="0.3"/>
    <row r="103" ht="7.2" customHeight="1" x14ac:dyDescent="0.3"/>
    <row r="104" ht="7.2" customHeight="1" x14ac:dyDescent="0.3"/>
    <row r="105" ht="12.6" customHeight="1" x14ac:dyDescent="0.3"/>
    <row r="106" ht="12.6" customHeight="1" x14ac:dyDescent="0.3"/>
    <row r="107" ht="12.6" customHeight="1" x14ac:dyDescent="0.3"/>
    <row r="108" ht="12.6" customHeight="1" x14ac:dyDescent="0.3"/>
    <row r="109" ht="12.6" customHeight="1" x14ac:dyDescent="0.3"/>
    <row r="110" ht="12.6" customHeight="1" x14ac:dyDescent="0.3"/>
    <row r="111" ht="12.6" customHeight="1" x14ac:dyDescent="0.3"/>
    <row r="112" ht="12.6" customHeight="1" x14ac:dyDescent="0.3"/>
    <row r="113" ht="12.6" customHeight="1" x14ac:dyDescent="0.3"/>
    <row r="114" ht="12.6" customHeight="1" x14ac:dyDescent="0.3"/>
    <row r="115" ht="12.6" customHeight="1" x14ac:dyDescent="0.3"/>
    <row r="116" ht="12.6" customHeight="1" x14ac:dyDescent="0.3"/>
    <row r="117" ht="12.6" customHeight="1" x14ac:dyDescent="0.3"/>
    <row r="118" ht="12.6" customHeight="1" x14ac:dyDescent="0.3"/>
    <row r="119" ht="12.6" customHeight="1" x14ac:dyDescent="0.3"/>
    <row r="120" ht="12.6" customHeight="1" x14ac:dyDescent="0.3"/>
    <row r="121" ht="12.6" customHeight="1" x14ac:dyDescent="0.3"/>
    <row r="122" ht="12.6" customHeight="1" x14ac:dyDescent="0.3"/>
    <row r="123" ht="12.6" customHeight="1" x14ac:dyDescent="0.3"/>
    <row r="124" ht="12.6" customHeight="1" x14ac:dyDescent="0.3"/>
    <row r="125" ht="12.6" customHeight="1" x14ac:dyDescent="0.3"/>
    <row r="126" ht="12.6" customHeight="1" x14ac:dyDescent="0.3"/>
    <row r="127" ht="12.6" customHeight="1" x14ac:dyDescent="0.3"/>
    <row r="128" ht="12.6" customHeight="1" x14ac:dyDescent="0.3"/>
    <row r="129" ht="12.6" customHeight="1" x14ac:dyDescent="0.3"/>
    <row r="130" ht="12.6" customHeight="1" x14ac:dyDescent="0.3"/>
    <row r="131" ht="12.6" customHeight="1" x14ac:dyDescent="0.3"/>
    <row r="132" ht="12.6" customHeight="1" x14ac:dyDescent="0.3"/>
    <row r="133" ht="12.6" customHeight="1" x14ac:dyDescent="0.3"/>
    <row r="134" ht="12.6" customHeight="1" x14ac:dyDescent="0.3"/>
    <row r="135" ht="12.6" customHeight="1" x14ac:dyDescent="0.3"/>
    <row r="136" ht="12.6" customHeight="1" x14ac:dyDescent="0.3"/>
    <row r="137" ht="12.6" customHeight="1" x14ac:dyDescent="0.3"/>
    <row r="138" ht="12.6" customHeight="1" x14ac:dyDescent="0.3"/>
    <row r="139" ht="12.6" customHeight="1" x14ac:dyDescent="0.3"/>
    <row r="140" ht="12.6" customHeight="1" x14ac:dyDescent="0.3"/>
    <row r="141" ht="12.6" customHeight="1" x14ac:dyDescent="0.3"/>
    <row r="142" ht="12.6" customHeight="1" x14ac:dyDescent="0.3"/>
    <row r="143" ht="12.6" customHeight="1" x14ac:dyDescent="0.3"/>
    <row r="144" ht="12.6" customHeight="1" x14ac:dyDescent="0.3"/>
    <row r="145" ht="12.6" customHeight="1" x14ac:dyDescent="0.3"/>
    <row r="146" ht="12.6" customHeight="1" x14ac:dyDescent="0.3"/>
    <row r="147" ht="12.6" customHeight="1" x14ac:dyDescent="0.3"/>
    <row r="148" ht="12.6" customHeight="1" x14ac:dyDescent="0.3"/>
    <row r="149" ht="12.6" customHeight="1" x14ac:dyDescent="0.3"/>
    <row r="150" ht="12.6" customHeight="1" x14ac:dyDescent="0.3"/>
    <row r="151" ht="12.6" customHeight="1" x14ac:dyDescent="0.3"/>
    <row r="152" ht="12.6" customHeight="1" x14ac:dyDescent="0.3"/>
    <row r="153" ht="12.6" customHeight="1" x14ac:dyDescent="0.3"/>
    <row r="154" ht="12.6" customHeight="1" x14ac:dyDescent="0.3"/>
    <row r="155" ht="12.6" customHeight="1" x14ac:dyDescent="0.3"/>
    <row r="156" ht="12.6" customHeight="1" x14ac:dyDescent="0.3"/>
    <row r="157" ht="12.6" customHeight="1" x14ac:dyDescent="0.3"/>
    <row r="158" ht="12.6" customHeight="1" x14ac:dyDescent="0.3"/>
    <row r="159" ht="12.6" customHeight="1" x14ac:dyDescent="0.3"/>
    <row r="160" ht="12.6" customHeight="1" x14ac:dyDescent="0.3"/>
    <row r="161" ht="12.6" customHeight="1" x14ac:dyDescent="0.3"/>
    <row r="162" ht="12.6" customHeight="1" x14ac:dyDescent="0.3"/>
    <row r="163" ht="12.6" customHeight="1" x14ac:dyDescent="0.3"/>
    <row r="164" ht="12.6" customHeight="1" x14ac:dyDescent="0.3"/>
    <row r="165" ht="12.6" customHeight="1" x14ac:dyDescent="0.3"/>
    <row r="166" ht="12.6" customHeight="1" x14ac:dyDescent="0.3"/>
    <row r="167" ht="12.6" customHeight="1" x14ac:dyDescent="0.3"/>
    <row r="168" ht="12.6" customHeight="1" x14ac:dyDescent="0.3"/>
    <row r="169" ht="12.6" customHeight="1" x14ac:dyDescent="0.3"/>
    <row r="170" ht="12.6" customHeight="1" x14ac:dyDescent="0.3"/>
    <row r="171" ht="12.6" customHeight="1" x14ac:dyDescent="0.3"/>
    <row r="172" ht="12.6" customHeight="1" x14ac:dyDescent="0.3"/>
    <row r="173" ht="12.6" customHeight="1" x14ac:dyDescent="0.3"/>
    <row r="174" ht="12.6" customHeight="1" x14ac:dyDescent="0.3"/>
    <row r="175" ht="12.6" customHeight="1" x14ac:dyDescent="0.3"/>
    <row r="176" ht="12.6" customHeight="1" x14ac:dyDescent="0.3"/>
    <row r="177" ht="12.6" customHeight="1" x14ac:dyDescent="0.3"/>
    <row r="178" ht="12.6" customHeight="1" x14ac:dyDescent="0.3"/>
    <row r="179" ht="12.6" customHeight="1" x14ac:dyDescent="0.3"/>
    <row r="180" ht="12.6" customHeight="1" x14ac:dyDescent="0.3"/>
    <row r="181" ht="12.6" customHeight="1" x14ac:dyDescent="0.3"/>
    <row r="182" ht="12.6" customHeight="1" x14ac:dyDescent="0.3"/>
    <row r="183" ht="12.6" customHeight="1" x14ac:dyDescent="0.3"/>
    <row r="184" ht="12.6" customHeight="1" x14ac:dyDescent="0.3"/>
    <row r="185" ht="12.6" customHeight="1" x14ac:dyDescent="0.3"/>
    <row r="186" ht="12.6" customHeight="1" x14ac:dyDescent="0.3"/>
    <row r="187" ht="12.6" customHeight="1" x14ac:dyDescent="0.3"/>
    <row r="188" ht="12.6" customHeight="1" x14ac:dyDescent="0.3"/>
    <row r="189" ht="12.6" customHeight="1" x14ac:dyDescent="0.3"/>
    <row r="190" ht="12.6" customHeight="1" x14ac:dyDescent="0.3"/>
    <row r="191" ht="12.6" customHeight="1" x14ac:dyDescent="0.3"/>
    <row r="192" ht="12.6" customHeight="1" x14ac:dyDescent="0.3"/>
    <row r="193" ht="12.6" customHeight="1" x14ac:dyDescent="0.3"/>
    <row r="194" ht="12.6" customHeight="1" x14ac:dyDescent="0.3"/>
    <row r="195" ht="12.6" customHeight="1" x14ac:dyDescent="0.3"/>
    <row r="196" ht="12.6" customHeight="1" x14ac:dyDescent="0.3"/>
    <row r="197" ht="12.6" customHeight="1" x14ac:dyDescent="0.3"/>
    <row r="198" ht="12.6" customHeight="1" x14ac:dyDescent="0.3"/>
    <row r="199" ht="12.6" customHeight="1" x14ac:dyDescent="0.3"/>
    <row r="200" ht="12.6" customHeight="1" x14ac:dyDescent="0.3"/>
    <row r="201" ht="12.6" customHeight="1" x14ac:dyDescent="0.3"/>
    <row r="202" ht="12.6" customHeight="1" x14ac:dyDescent="0.3"/>
    <row r="203" ht="12.6" customHeight="1" x14ac:dyDescent="0.3"/>
    <row r="204" ht="12.6" customHeight="1" x14ac:dyDescent="0.3"/>
    <row r="205" ht="12.6" customHeight="1" x14ac:dyDescent="0.3"/>
    <row r="206" ht="12.6" customHeight="1" x14ac:dyDescent="0.3"/>
    <row r="207" ht="12.6" customHeight="1" x14ac:dyDescent="0.3"/>
    <row r="208" ht="12.6" customHeight="1" x14ac:dyDescent="0.3"/>
    <row r="209" ht="12.6" customHeight="1" x14ac:dyDescent="0.3"/>
    <row r="210" ht="12.6" customHeight="1" x14ac:dyDescent="0.3"/>
    <row r="211" ht="12.6" customHeight="1" x14ac:dyDescent="0.3"/>
    <row r="212" ht="12.6" customHeight="1" x14ac:dyDescent="0.3"/>
    <row r="213" ht="12.6" customHeight="1" x14ac:dyDescent="0.3"/>
    <row r="214" ht="12.6" customHeight="1" x14ac:dyDescent="0.3"/>
    <row r="215" ht="12.6" customHeight="1" x14ac:dyDescent="0.3"/>
    <row r="216" ht="12.6" customHeight="1" x14ac:dyDescent="0.3"/>
    <row r="217" ht="12.6" customHeight="1" x14ac:dyDescent="0.3"/>
    <row r="218" ht="12.6" customHeight="1" x14ac:dyDescent="0.3"/>
    <row r="219" ht="12.6" customHeight="1" x14ac:dyDescent="0.3"/>
    <row r="220" ht="12.6" customHeight="1" x14ac:dyDescent="0.3"/>
    <row r="221" ht="12.6" customHeight="1" x14ac:dyDescent="0.3"/>
    <row r="222" ht="12.6" customHeight="1" x14ac:dyDescent="0.3"/>
    <row r="223" ht="12.6" customHeight="1" x14ac:dyDescent="0.3"/>
    <row r="224" ht="12.6" customHeight="1" x14ac:dyDescent="0.3"/>
    <row r="225" ht="12.6" customHeight="1" x14ac:dyDescent="0.3"/>
    <row r="226" ht="12.6" customHeight="1" x14ac:dyDescent="0.3"/>
    <row r="227" ht="12.6" customHeight="1" x14ac:dyDescent="0.3"/>
    <row r="228" ht="12.6" customHeight="1" x14ac:dyDescent="0.3"/>
    <row r="229" ht="12.6" customHeight="1" x14ac:dyDescent="0.3"/>
    <row r="230" ht="12.6" customHeight="1" x14ac:dyDescent="0.3"/>
    <row r="231" ht="12.6" customHeight="1" x14ac:dyDescent="0.3"/>
    <row r="232" ht="12.6" customHeight="1" x14ac:dyDescent="0.3"/>
    <row r="233" ht="12.6" customHeight="1" x14ac:dyDescent="0.3"/>
    <row r="234" ht="12.6" customHeight="1" x14ac:dyDescent="0.3"/>
    <row r="235" ht="12.6" customHeight="1" x14ac:dyDescent="0.3"/>
    <row r="236" ht="12.6" customHeight="1" x14ac:dyDescent="0.3"/>
    <row r="237" ht="12.6" customHeight="1" x14ac:dyDescent="0.3"/>
    <row r="238" ht="12.6" customHeight="1" x14ac:dyDescent="0.3"/>
    <row r="239" ht="12.6" customHeight="1" x14ac:dyDescent="0.3"/>
    <row r="240" ht="12.6" customHeight="1" x14ac:dyDescent="0.3"/>
    <row r="241" ht="12.6" customHeight="1" x14ac:dyDescent="0.3"/>
    <row r="242" ht="12.6" customHeight="1" x14ac:dyDescent="0.3"/>
    <row r="243" ht="12.6" customHeight="1" x14ac:dyDescent="0.3"/>
    <row r="244" ht="12.6" customHeight="1" x14ac:dyDescent="0.3"/>
    <row r="245" ht="12.6" customHeight="1" x14ac:dyDescent="0.3"/>
    <row r="246" ht="12.6" customHeight="1" x14ac:dyDescent="0.3"/>
    <row r="247" ht="12.6" customHeight="1" x14ac:dyDescent="0.3"/>
    <row r="248" ht="12.6" customHeight="1" x14ac:dyDescent="0.3"/>
    <row r="249" ht="12.6" customHeight="1" x14ac:dyDescent="0.3"/>
    <row r="250" ht="12.6" customHeight="1" x14ac:dyDescent="0.3"/>
    <row r="251" ht="12.6" customHeight="1" x14ac:dyDescent="0.3"/>
    <row r="252" ht="12.6" customHeight="1" x14ac:dyDescent="0.3"/>
    <row r="253" ht="12.6" customHeight="1" x14ac:dyDescent="0.3"/>
    <row r="254" ht="12.6" customHeight="1" x14ac:dyDescent="0.3"/>
    <row r="255" ht="12.6" customHeight="1" x14ac:dyDescent="0.3"/>
    <row r="256" ht="12.6" customHeight="1" x14ac:dyDescent="0.3"/>
    <row r="257" ht="12.6" customHeight="1" x14ac:dyDescent="0.3"/>
    <row r="258" ht="12.6" customHeight="1" x14ac:dyDescent="0.3"/>
    <row r="259" ht="12.6" customHeight="1" x14ac:dyDescent="0.3"/>
    <row r="260" ht="12.6" customHeight="1" x14ac:dyDescent="0.3"/>
    <row r="261" ht="12.6" customHeight="1" x14ac:dyDescent="0.3"/>
    <row r="262" ht="12.6" customHeight="1" x14ac:dyDescent="0.3"/>
    <row r="263" ht="12.6" customHeight="1" x14ac:dyDescent="0.3"/>
    <row r="264" ht="12.6" customHeight="1" x14ac:dyDescent="0.3"/>
    <row r="265" ht="12.6" customHeight="1" x14ac:dyDescent="0.3"/>
    <row r="266" ht="12.6" customHeight="1" x14ac:dyDescent="0.3"/>
    <row r="267" ht="12.6" customHeight="1" x14ac:dyDescent="0.3"/>
    <row r="268" ht="12.6" customHeight="1" x14ac:dyDescent="0.3"/>
    <row r="269" ht="12.6" customHeight="1" x14ac:dyDescent="0.3"/>
    <row r="270" ht="12.6" customHeight="1" x14ac:dyDescent="0.3"/>
    <row r="271" ht="12.6" customHeight="1" x14ac:dyDescent="0.3"/>
    <row r="272" ht="12.6" customHeight="1" x14ac:dyDescent="0.3"/>
    <row r="273" ht="12.6" customHeight="1" x14ac:dyDescent="0.3"/>
    <row r="274" ht="12.6" customHeight="1" x14ac:dyDescent="0.3"/>
    <row r="275" ht="12.6" customHeight="1" x14ac:dyDescent="0.3"/>
    <row r="276" ht="12.6" customHeight="1" x14ac:dyDescent="0.3"/>
    <row r="277" ht="12.6" customHeight="1" x14ac:dyDescent="0.3"/>
    <row r="278" ht="12.6" customHeight="1" x14ac:dyDescent="0.3"/>
    <row r="279" ht="12.6" customHeight="1" x14ac:dyDescent="0.3"/>
    <row r="280" ht="12.6" customHeight="1" x14ac:dyDescent="0.3"/>
    <row r="281" ht="12.6" customHeight="1" x14ac:dyDescent="0.3"/>
    <row r="282" ht="12.6" customHeight="1" x14ac:dyDescent="0.3"/>
    <row r="283" ht="12.6" customHeight="1" x14ac:dyDescent="0.3"/>
    <row r="284" ht="12.6" customHeight="1" x14ac:dyDescent="0.3"/>
    <row r="285" ht="12.6" customHeight="1" x14ac:dyDescent="0.3"/>
    <row r="286" ht="12.6" customHeight="1" x14ac:dyDescent="0.3"/>
    <row r="287" ht="12.6" customHeight="1" x14ac:dyDescent="0.3"/>
    <row r="288" ht="12.6" customHeight="1" x14ac:dyDescent="0.3"/>
    <row r="289" ht="12.6" customHeight="1" x14ac:dyDescent="0.3"/>
    <row r="290" ht="12.6" customHeight="1" x14ac:dyDescent="0.3"/>
    <row r="291" ht="12.6" customHeight="1" x14ac:dyDescent="0.3"/>
    <row r="292" ht="12.6" customHeight="1" x14ac:dyDescent="0.3"/>
    <row r="293" ht="12.6" customHeight="1" x14ac:dyDescent="0.3"/>
    <row r="294" ht="12.6" customHeight="1" x14ac:dyDescent="0.3"/>
    <row r="295" ht="12.6" customHeight="1" x14ac:dyDescent="0.3"/>
    <row r="296" ht="12.6" customHeight="1" x14ac:dyDescent="0.3"/>
    <row r="297" ht="12.6" customHeight="1" x14ac:dyDescent="0.3"/>
    <row r="298" ht="12.6" customHeight="1" x14ac:dyDescent="0.3"/>
    <row r="299" ht="12.6" customHeight="1" x14ac:dyDescent="0.3"/>
    <row r="300" ht="12.6" customHeight="1" x14ac:dyDescent="0.3"/>
    <row r="301" ht="12.6" customHeight="1" x14ac:dyDescent="0.3"/>
    <row r="302" ht="12.6" customHeight="1" x14ac:dyDescent="0.3"/>
    <row r="303" ht="12.6" customHeight="1" x14ac:dyDescent="0.3"/>
    <row r="304" ht="12.6" customHeight="1" x14ac:dyDescent="0.3"/>
    <row r="305" ht="12.6" customHeight="1" x14ac:dyDescent="0.3"/>
    <row r="306" ht="12.6" customHeight="1" x14ac:dyDescent="0.3"/>
    <row r="307" ht="12.6" customHeight="1" x14ac:dyDescent="0.3"/>
    <row r="308" ht="12.6" customHeight="1" x14ac:dyDescent="0.3"/>
    <row r="309" ht="12.6" customHeight="1" x14ac:dyDescent="0.3"/>
    <row r="310" ht="12.6" customHeight="1" x14ac:dyDescent="0.3"/>
    <row r="311" ht="12.6" customHeight="1" x14ac:dyDescent="0.3"/>
    <row r="312" ht="12.6" customHeight="1" x14ac:dyDescent="0.3"/>
    <row r="313" ht="12.6" customHeight="1" x14ac:dyDescent="0.3"/>
    <row r="314" ht="12.6" customHeight="1" x14ac:dyDescent="0.3"/>
    <row r="315" ht="12.6" customHeight="1" x14ac:dyDescent="0.3"/>
    <row r="316" ht="12.6" customHeight="1" x14ac:dyDescent="0.3"/>
    <row r="317" ht="12.6" customHeight="1" x14ac:dyDescent="0.3"/>
    <row r="318" ht="12.6" customHeight="1" x14ac:dyDescent="0.3"/>
    <row r="319" ht="12.6" customHeight="1" x14ac:dyDescent="0.3"/>
    <row r="320" ht="12.6" customHeight="1" x14ac:dyDescent="0.3"/>
    <row r="321" ht="12.6" customHeight="1" x14ac:dyDescent="0.3"/>
    <row r="322" ht="12.6" customHeight="1" x14ac:dyDescent="0.3"/>
    <row r="323" ht="12.6" customHeight="1" x14ac:dyDescent="0.3"/>
    <row r="324" ht="12.6" customHeight="1" x14ac:dyDescent="0.3"/>
    <row r="325" ht="12.6" customHeight="1" x14ac:dyDescent="0.3"/>
    <row r="326" ht="12.6" customHeight="1" x14ac:dyDescent="0.3"/>
    <row r="327" ht="12.6" customHeight="1" x14ac:dyDescent="0.3"/>
    <row r="328" ht="12.6" customHeight="1" x14ac:dyDescent="0.3"/>
    <row r="329" ht="12.6" customHeight="1" x14ac:dyDescent="0.3"/>
    <row r="330" ht="12.6" customHeight="1" x14ac:dyDescent="0.3"/>
  </sheetData>
  <mergeCells count="65">
    <mergeCell ref="D15:D18"/>
    <mergeCell ref="C15:C18"/>
    <mergeCell ref="B21:B28"/>
    <mergeCell ref="C21:C24"/>
    <mergeCell ref="D21:D24"/>
    <mergeCell ref="C11:C14"/>
    <mergeCell ref="D11:D14"/>
    <mergeCell ref="B7:B14"/>
    <mergeCell ref="C7:C10"/>
    <mergeCell ref="D7:D10"/>
    <mergeCell ref="G13:G15"/>
    <mergeCell ref="H13:H15"/>
    <mergeCell ref="G16:G18"/>
    <mergeCell ref="H16:H18"/>
    <mergeCell ref="F7:F15"/>
    <mergeCell ref="G7:G9"/>
    <mergeCell ref="H7:H9"/>
    <mergeCell ref="G10:G12"/>
    <mergeCell ref="H10:H12"/>
    <mergeCell ref="G21:G23"/>
    <mergeCell ref="H21:H23"/>
    <mergeCell ref="G24:G26"/>
    <mergeCell ref="H24:H26"/>
    <mergeCell ref="C25:C28"/>
    <mergeCell ref="D25:D28"/>
    <mergeCell ref="G27:G29"/>
    <mergeCell ref="H27:H29"/>
    <mergeCell ref="C29:C32"/>
    <mergeCell ref="D29:D32"/>
    <mergeCell ref="G30:G32"/>
    <mergeCell ref="H30:H32"/>
    <mergeCell ref="F21:F29"/>
    <mergeCell ref="B35:B43"/>
    <mergeCell ref="C35:C37"/>
    <mergeCell ref="D35:D37"/>
    <mergeCell ref="C38:C40"/>
    <mergeCell ref="D38:D40"/>
    <mergeCell ref="C41:C43"/>
    <mergeCell ref="D41:D43"/>
    <mergeCell ref="D44:D46"/>
    <mergeCell ref="F35:F43"/>
    <mergeCell ref="G35:G37"/>
    <mergeCell ref="H35:H37"/>
    <mergeCell ref="G38:G40"/>
    <mergeCell ref="H38:H40"/>
    <mergeCell ref="G41:G43"/>
    <mergeCell ref="H41:H43"/>
    <mergeCell ref="G44:G46"/>
    <mergeCell ref="H44:H46"/>
    <mergeCell ref="B1:H5"/>
    <mergeCell ref="C57:C60"/>
    <mergeCell ref="D57:D60"/>
    <mergeCell ref="F49:F56"/>
    <mergeCell ref="G49:G52"/>
    <mergeCell ref="H49:H52"/>
    <mergeCell ref="G53:G56"/>
    <mergeCell ref="H53:H56"/>
    <mergeCell ref="G57:G60"/>
    <mergeCell ref="H57:H60"/>
    <mergeCell ref="B49:B56"/>
    <mergeCell ref="C49:C52"/>
    <mergeCell ref="D49:D52"/>
    <mergeCell ref="C53:C56"/>
    <mergeCell ref="D53:D56"/>
    <mergeCell ref="C44:C46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Numeralia CTD</vt:lpstr>
    </vt:vector>
  </TitlesOfParts>
  <Company>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Zertuche</dc:creator>
  <cp:lastModifiedBy>Administrador</cp:lastModifiedBy>
  <cp:lastPrinted>2017-08-31T16:56:33Z</cp:lastPrinted>
  <dcterms:created xsi:type="dcterms:W3CDTF">2017-08-17T18:36:01Z</dcterms:created>
  <dcterms:modified xsi:type="dcterms:W3CDTF">2019-10-09T23:31:32Z</dcterms:modified>
</cp:coreProperties>
</file>