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6C2A6D2A-B43C-411C-9513-52CE1E0A157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7 (2)" sheetId="1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 (2)'!$A$10:$AC$11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'OF17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13" i="17" l="1"/>
  <c r="AB13" i="17"/>
  <c r="AA13" i="17"/>
  <c r="Z13" i="17"/>
  <c r="Y13" i="17"/>
  <c r="X13" i="17"/>
  <c r="W13" i="17"/>
  <c r="V13" i="17"/>
  <c r="U13" i="17"/>
  <c r="T13" i="17"/>
  <c r="S13" i="17"/>
  <c r="R13" i="17"/>
  <c r="Q13" i="17"/>
</calcChain>
</file>

<file path=xl/sharedStrings.xml><?xml version="1.0" encoding="utf-8"?>
<sst xmlns="http://schemas.openxmlformats.org/spreadsheetml/2006/main" count="47" uniqueCount="47">
  <si>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</si>
  <si>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</si>
  <si>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</si>
  <si>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</si>
  <si>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</si>
  <si>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</si>
  <si>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</si>
  <si>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</si>
  <si>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</si>
  <si>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</si>
  <si>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</si>
  <si>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</si>
  <si>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</si>
  <si>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</si>
  <si>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</si>
  <si>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</si>
  <si>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</si>
  <si>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</si>
  <si>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</si>
  <si>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</si>
  <si>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</si>
  <si>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</si>
  <si>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</si>
  <si>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</si>
  <si>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</si>
  <si>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</si>
  <si>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</si>
  <si>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</si>
  <si>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</si>
  <si>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</si>
  <si>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</si>
  <si>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</si>
  <si>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</si>
  <si>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</si>
  <si>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</si>
  <si>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</si>
  <si>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Programa Anual de Adquisiciones, Arrendamientos y Servicios del INE  2020(PAAASINE)</t>
  </si>
  <si>
    <t>UR EJERCE</t>
  </si>
  <si>
    <t>PLURIANUAL</t>
  </si>
  <si>
    <t>040</t>
  </si>
  <si>
    <t>B16PC02</t>
  </si>
  <si>
    <t xml:space="preserve"> </t>
  </si>
  <si>
    <t>31401</t>
  </si>
  <si>
    <t>SERVICIO TELEFÓNICO CONVENCIONAL</t>
  </si>
  <si>
    <t>SERVICIOS INTEGRALES DE TELECOMUNICACIONES PARA LA RED INE</t>
  </si>
  <si>
    <t>ADJUDICACION DIRECTA POR EXC LP</t>
  </si>
  <si>
    <t>INE/117/2019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</si>
</sst>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41" fontId="2" fillId="3" borderId="0" xfId="10" applyNumberFormat="1" applyFont="1" applyFill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10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0" fontId="7" fillId="0" borderId="0" xfId="2" applyFont="1" applyAlignment="1">
      <alignment horizontal="center" vertical="center" wrapText="1"/>
    </xf>
    <xf numFmtId="0" fontId="8" fillId="0" borderId="0" xfId="2" quotePrefix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1" fontId="9" fillId="0" borderId="0" xfId="3" applyNumberFormat="1" applyFont="1" applyAlignment="1">
      <alignment horizontal="left" vertical="center" wrapText="1"/>
    </xf>
    <xf numFmtId="4" fontId="8" fillId="0" borderId="0" xfId="2" applyNumberFormat="1" applyFont="1" applyAlignment="1">
      <alignment horizontal="left" vertical="center" wrapText="1"/>
    </xf>
    <xf numFmtId="1" fontId="8" fillId="0" borderId="0" xfId="2" applyNumberFormat="1" applyFont="1" applyAlignment="1">
      <alignment vertical="center" wrapText="1"/>
    </xf>
    <xf numFmtId="3" fontId="8" fillId="0" borderId="0" xfId="2" applyNumberFormat="1" applyFont="1" applyAlignment="1">
      <alignment vertical="center" wrapText="1"/>
    </xf>
    <xf numFmtId="1" fontId="9" fillId="0" borderId="0" xfId="3" applyNumberFormat="1" applyFont="1" applyAlignment="1">
      <alignment horizontal="center" vertical="center" wrapText="1"/>
    </xf>
    <xf numFmtId="3" fontId="9" fillId="0" borderId="0" xfId="3" applyNumberFormat="1" applyFont="1" applyAlignment="1">
      <alignment horizontal="right" vertical="center" wrapText="1"/>
    </xf>
  </cellXfs>
  <cellStyles count="11">
    <cellStyle name="Millares 2" xfId="4" xr:uid="{00000000-0005-0000-0000-000000000000}"/>
    <cellStyle name="Millares 2 2" xfId="8" xr:uid="{00000000-0005-0000-0000-000001000000}"/>
    <cellStyle name="Moneda" xfId="10" builtinId="4"/>
    <cellStyle name="Moneda 2" xfId="5" xr:uid="{00000000-0005-0000-0000-000003000000}"/>
    <cellStyle name="Normal" xfId="0" builtinId="0"/>
    <cellStyle name="Normal 2" xfId="9" xr:uid="{00000000-0005-0000-0000-000005000000}"/>
    <cellStyle name="Normal 2 2" xfId="2" xr:uid="{00000000-0005-0000-0000-000006000000}"/>
    <cellStyle name="Normal 4 2" xfId="6" xr:uid="{00000000-0005-0000-0000-000007000000}"/>
    <cellStyle name="Normal 5" xfId="1" xr:uid="{00000000-0005-0000-0000-000008000000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43C49B7F-0CD8-4FCD-9671-BF5EB723F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25D84-3B57-428A-8854-DA5C2E5639A0}">
  <dimension ref="A1:AC17"/>
  <sheetViews>
    <sheetView tabSelected="1" workbookViewId="0">
      <selection activeCell="A11" sqref="A11:XFD13246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3" t="s">
        <v>0</v>
      </c>
    </row>
    <row r="2" spans="1:29" ht="22.5" x14ac:dyDescent="0.25">
      <c r="AC2" s="13" t="s">
        <v>1</v>
      </c>
    </row>
    <row r="3" spans="1:29" ht="22.5" x14ac:dyDescent="0.25">
      <c r="AC3" s="13" t="s">
        <v>2</v>
      </c>
    </row>
    <row r="7" spans="1:29" ht="26.25" x14ac:dyDescent="0.4">
      <c r="A7" s="32" t="s">
        <v>36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</row>
    <row r="8" spans="1:29" ht="26.25" x14ac:dyDescent="0.4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</row>
    <row r="10" spans="1:29" s="18" customFormat="1" ht="56.25" customHeight="1" x14ac:dyDescent="0.25">
      <c r="A10" s="14" t="s">
        <v>3</v>
      </c>
      <c r="B10" s="14" t="s">
        <v>37</v>
      </c>
      <c r="C10" s="14" t="s">
        <v>4</v>
      </c>
      <c r="D10" s="14" t="s">
        <v>5</v>
      </c>
      <c r="E10" s="14" t="s">
        <v>6</v>
      </c>
      <c r="F10" s="14" t="s">
        <v>7</v>
      </c>
      <c r="G10" s="15" t="s">
        <v>8</v>
      </c>
      <c r="H10" s="15" t="s">
        <v>9</v>
      </c>
      <c r="I10" s="15" t="s">
        <v>10</v>
      </c>
      <c r="J10" s="15" t="s">
        <v>11</v>
      </c>
      <c r="K10" s="15" t="s">
        <v>12</v>
      </c>
      <c r="L10" s="15" t="s">
        <v>13</v>
      </c>
      <c r="M10" s="15" t="s">
        <v>14</v>
      </c>
      <c r="N10" s="16" t="s">
        <v>15</v>
      </c>
      <c r="O10" s="15" t="s">
        <v>16</v>
      </c>
      <c r="P10" s="16" t="s">
        <v>17</v>
      </c>
      <c r="Q10" s="17" t="s">
        <v>18</v>
      </c>
      <c r="R10" s="17" t="s">
        <v>19</v>
      </c>
      <c r="S10" s="17" t="s">
        <v>20</v>
      </c>
      <c r="T10" s="17" t="s">
        <v>21</v>
      </c>
      <c r="U10" s="17" t="s">
        <v>22</v>
      </c>
      <c r="V10" s="17" t="s">
        <v>23</v>
      </c>
      <c r="W10" s="17" t="s">
        <v>24</v>
      </c>
      <c r="X10" s="17" t="s">
        <v>25</v>
      </c>
      <c r="Y10" s="17" t="s">
        <v>26</v>
      </c>
      <c r="Z10" s="17" t="s">
        <v>27</v>
      </c>
      <c r="AA10" s="17" t="s">
        <v>28</v>
      </c>
      <c r="AB10" s="17" t="s">
        <v>29</v>
      </c>
      <c r="AC10" s="17" t="s">
        <v>30</v>
      </c>
    </row>
    <row r="11" spans="1:29" s="22" customFormat="1" ht="25.5" x14ac:dyDescent="0.2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39</v>
      </c>
      <c r="F11" s="4" t="s">
        <v>40</v>
      </c>
      <c r="G11" s="19" t="s">
        <v>42</v>
      </c>
      <c r="H11" s="5" t="s">
        <v>43</v>
      </c>
      <c r="I11" s="19" t="s">
        <v>41</v>
      </c>
      <c r="J11" s="6" t="s">
        <v>44</v>
      </c>
      <c r="K11" s="7" t="s">
        <v>46</v>
      </c>
      <c r="L11" s="20" t="s">
        <v>38</v>
      </c>
      <c r="M11" s="21" t="s">
        <v>35</v>
      </c>
      <c r="N11" s="7">
        <v>1</v>
      </c>
      <c r="O11" s="7">
        <v>236.57</v>
      </c>
      <c r="P11" s="7" t="s">
        <v>45</v>
      </c>
      <c r="Q11" s="7">
        <v>236.57</v>
      </c>
      <c r="R11" s="7">
        <v>0</v>
      </c>
      <c r="S11" s="7">
        <v>0</v>
      </c>
      <c r="T11" s="7">
        <v>0</v>
      </c>
      <c r="U11" s="7">
        <v>236.57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</row>
    <row r="12" spans="1:29" s="22" customFormat="1" ht="22.5" customHeight="1" x14ac:dyDescent="0.25">
      <c r="A12" s="35"/>
      <c r="B12" s="35"/>
      <c r="C12" s="36"/>
      <c r="D12" s="37"/>
      <c r="E12" s="36"/>
      <c r="F12" s="37"/>
      <c r="G12" s="38"/>
      <c r="H12" s="39"/>
      <c r="I12" s="38"/>
      <c r="J12" s="40"/>
      <c r="K12" s="41"/>
      <c r="L12" s="42"/>
      <c r="M12" s="43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</row>
    <row r="13" spans="1:29" s="8" customFormat="1" ht="22.15" customHeight="1" x14ac:dyDescent="0.25">
      <c r="A13" s="33"/>
      <c r="B13" s="33"/>
      <c r="C13" s="33"/>
      <c r="D13" s="33"/>
      <c r="E13" s="33"/>
      <c r="F13" s="33"/>
      <c r="G13" s="33"/>
      <c r="H13" s="33"/>
      <c r="J13" s="9"/>
      <c r="K13" s="10"/>
      <c r="L13" s="10"/>
      <c r="N13" s="11"/>
      <c r="P13" s="12"/>
      <c r="Q13" s="23">
        <f t="shared" ref="Q13:AC13" si="0">SUM(Q11:Q12)</f>
        <v>236.57</v>
      </c>
      <c r="R13" s="23">
        <f t="shared" si="0"/>
        <v>0</v>
      </c>
      <c r="S13" s="23">
        <f t="shared" si="0"/>
        <v>0</v>
      </c>
      <c r="T13" s="23">
        <f t="shared" si="0"/>
        <v>0</v>
      </c>
      <c r="U13" s="23">
        <f t="shared" si="0"/>
        <v>236.57</v>
      </c>
      <c r="V13" s="23">
        <f t="shared" si="0"/>
        <v>0</v>
      </c>
      <c r="W13" s="23">
        <f t="shared" si="0"/>
        <v>0</v>
      </c>
      <c r="X13" s="23">
        <f t="shared" si="0"/>
        <v>0</v>
      </c>
      <c r="Y13" s="23">
        <f t="shared" si="0"/>
        <v>0</v>
      </c>
      <c r="Z13" s="23">
        <f t="shared" si="0"/>
        <v>0</v>
      </c>
      <c r="AA13" s="23">
        <f t="shared" si="0"/>
        <v>0</v>
      </c>
      <c r="AB13" s="23">
        <f t="shared" si="0"/>
        <v>0</v>
      </c>
      <c r="AC13" s="23">
        <f t="shared" si="0"/>
        <v>0</v>
      </c>
    </row>
    <row r="14" spans="1:29" s="8" customFormat="1" ht="14.25" x14ac:dyDescent="0.2">
      <c r="H14" s="9"/>
      <c r="J14" s="9"/>
      <c r="K14" s="10"/>
      <c r="L14" s="10"/>
      <c r="N14" s="11"/>
      <c r="P14" s="12"/>
    </row>
    <row r="15" spans="1:29" s="24" customFormat="1" x14ac:dyDescent="0.25">
      <c r="G15" s="25"/>
      <c r="H15" s="26"/>
      <c r="J15" s="26"/>
      <c r="K15" s="27"/>
      <c r="L15" s="27"/>
      <c r="N15" s="28"/>
      <c r="P15" s="29"/>
    </row>
    <row r="16" spans="1:29" s="24" customFormat="1" x14ac:dyDescent="0.25">
      <c r="G16" s="25"/>
      <c r="H16" s="26"/>
      <c r="J16" s="26"/>
      <c r="K16" s="27"/>
      <c r="L16" s="27"/>
      <c r="N16" s="28"/>
      <c r="P16" s="29"/>
    </row>
    <row r="17" spans="1:16" s="24" customFormat="1" x14ac:dyDescent="0.25">
      <c r="A17" s="34"/>
      <c r="B17" s="34"/>
      <c r="C17" s="34"/>
      <c r="D17" s="34"/>
      <c r="E17" s="34"/>
      <c r="F17" s="34"/>
      <c r="G17" s="34"/>
      <c r="H17" s="26"/>
      <c r="J17" s="26"/>
      <c r="K17" s="27"/>
      <c r="L17" s="27"/>
      <c r="N17" s="28"/>
      <c r="P17" s="30"/>
    </row>
  </sheetData>
  <mergeCells count="3">
    <mergeCell ref="A7:AB7"/>
    <mergeCell ref="A13:H13"/>
    <mergeCell ref="A17:G1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cp:lastPrinted>2018-03-02T19:04:16Z</cp:lastPrinted>
  <dcterms:created xsi:type="dcterms:W3CDTF">2018-03-02T19:04:12Z</dcterms:created>
  <dcterms:modified xsi:type="dcterms:W3CDTF">2020-05-29T00:57:57Z</dcterms:modified>
</cp:coreProperties>
</file>