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5" sheetId="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6" i="18" l="1"/>
  <c r="AB16" i="18"/>
  <c r="AA16" i="18"/>
  <c r="Z16" i="18"/>
  <c r="Y16" i="18"/>
  <c r="X16" i="18"/>
  <c r="W16" i="18"/>
  <c r="V16" i="18"/>
  <c r="U16" i="18"/>
  <c r="T16" i="18"/>
  <c r="S16" i="18"/>
  <c r="R16" i="18"/>
  <c r="Q16" i="18"/>
</calcChain>
</file>

<file path=xl/sharedStrings.xml><?xml version="1.0" encoding="utf-8"?>
<sst xmlns="http://schemas.openxmlformats.org/spreadsheetml/2006/main" count="71" uniqueCount="50">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</sst>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9" fillId="0" borderId="0" xfId="1" applyFont="1" applyFill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1" fillId="0" borderId="0" xfId="6" applyAlignment="1">
      <alignment wrapText="1"/>
    </xf>
    <xf numFmtId="0" fontId="7" fillId="0" borderId="0" xfId="1" applyFont="1" applyAlignment="1">
      <alignment horizontal="center" wrapText="1"/>
    </xf>
    <xf numFmtId="0" fontId="2" fillId="2" borderId="1" xfId="1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left" vertical="center" wrapText="1"/>
    </xf>
    <xf numFmtId="3" fontId="2" fillId="2" borderId="1" xfId="11" applyNumberFormat="1" applyFont="1" applyFill="1" applyBorder="1" applyAlignment="1">
      <alignment horizontal="center" vertical="center" wrapText="1"/>
    </xf>
    <xf numFmtId="3" fontId="2" fillId="2" borderId="1" xfId="12" applyNumberFormat="1" applyFont="1" applyFill="1" applyBorder="1" applyAlignment="1">
      <alignment horizontal="center" vertical="center" wrapText="1"/>
    </xf>
    <xf numFmtId="1" fontId="9" fillId="0" borderId="1" xfId="11" applyNumberFormat="1" applyFont="1" applyFill="1" applyBorder="1" applyAlignment="1">
      <alignment horizontal="left" vertical="center" wrapText="1"/>
    </xf>
    <xf numFmtId="1" fontId="9" fillId="0" borderId="1" xfId="11" applyNumberFormat="1" applyFont="1" applyFill="1" applyBorder="1" applyAlignment="1">
      <alignment horizontal="center" vertical="center" wrapText="1"/>
    </xf>
    <xf numFmtId="3" fontId="9" fillId="0" borderId="1" xfId="11" applyNumberFormat="1" applyFont="1" applyFill="1" applyBorder="1" applyAlignment="1">
      <alignment horizontal="right" vertical="center" wrapText="1"/>
    </xf>
    <xf numFmtId="0" fontId="1" fillId="0" borderId="0" xfId="6" applyAlignment="1">
      <alignment horizontal="left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41" fontId="1" fillId="0" borderId="0" xfId="1" applyNumberFormat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0" fontId="2" fillId="3" borderId="0" xfId="4" applyFont="1" applyFill="1" applyAlignment="1">
      <alignment horizontal="center"/>
    </xf>
    <xf numFmtId="0" fontId="1" fillId="0" borderId="0" xfId="1"/>
    <xf numFmtId="0" fontId="1" fillId="0" borderId="0" xfId="1" applyAlignment="1">
      <alignment wrapText="1"/>
    </xf>
    <xf numFmtId="41" fontId="2" fillId="3" borderId="0" xfId="7" applyNumberFormat="1" applyFont="1" applyFill="1" applyAlignment="1">
      <alignment horizontal="center"/>
    </xf>
    <xf numFmtId="41" fontId="2" fillId="3" borderId="0" xfId="7" applyNumberFormat="1" applyFont="1" applyFill="1" applyAlignment="1"/>
  </cellXfs>
  <cellStyles count="13">
    <cellStyle name="Millares 2" xfId="3"/>
    <cellStyle name="Millares 2 2" xfId="12"/>
    <cellStyle name="Moneda 2" xfId="7"/>
    <cellStyle name="Moneda 2 2" xfId="9"/>
    <cellStyle name="Moneda 3" xfId="8"/>
    <cellStyle name="Normal" xfId="0" builtinId="0"/>
    <cellStyle name="Normal 2 2" xfId="1"/>
    <cellStyle name="Normal 2 2 2" xfId="5"/>
    <cellStyle name="Normal 4 2" xfId="4"/>
    <cellStyle name="Normal 5" xfId="6"/>
    <cellStyle name="Normal 5 2" xfId="10"/>
    <cellStyle name="Normal 8" xfId="2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L19" sqref="L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2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11"/>
      <c r="B8" s="11"/>
      <c r="C8" s="11"/>
      <c r="D8" s="11"/>
      <c r="E8" s="11"/>
      <c r="F8" s="11"/>
      <c r="G8" s="11"/>
      <c r="H8" s="11"/>
      <c r="I8" s="11"/>
      <c r="J8" s="13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10" spans="1:29" s="3" customFormat="1" ht="56.25" customHeight="1" x14ac:dyDescent="0.25">
      <c r="A10" s="14" t="s">
        <v>16</v>
      </c>
      <c r="B10" s="14" t="s">
        <v>17</v>
      </c>
      <c r="C10" s="14" t="s">
        <v>18</v>
      </c>
      <c r="D10" s="14" t="s">
        <v>3</v>
      </c>
      <c r="E10" s="14" t="s">
        <v>19</v>
      </c>
      <c r="F10" s="14" t="s">
        <v>20</v>
      </c>
      <c r="G10" s="15" t="s">
        <v>4</v>
      </c>
      <c r="H10" s="16" t="s">
        <v>21</v>
      </c>
      <c r="I10" s="15" t="s">
        <v>5</v>
      </c>
      <c r="J10" s="15" t="s">
        <v>6</v>
      </c>
      <c r="K10" s="15" t="s">
        <v>7</v>
      </c>
      <c r="L10" s="15" t="s">
        <v>8</v>
      </c>
      <c r="M10" s="15" t="s">
        <v>9</v>
      </c>
      <c r="N10" s="17" t="s">
        <v>10</v>
      </c>
      <c r="O10" s="15" t="s">
        <v>22</v>
      </c>
      <c r="P10" s="17" t="s">
        <v>11</v>
      </c>
      <c r="Q10" s="18" t="s">
        <v>12</v>
      </c>
      <c r="R10" s="18" t="s">
        <v>23</v>
      </c>
      <c r="S10" s="18" t="s">
        <v>24</v>
      </c>
      <c r="T10" s="18" t="s">
        <v>25</v>
      </c>
      <c r="U10" s="18" t="s">
        <v>26</v>
      </c>
      <c r="V10" s="18" t="s">
        <v>27</v>
      </c>
      <c r="W10" s="18" t="s">
        <v>28</v>
      </c>
      <c r="X10" s="18" t="s">
        <v>29</v>
      </c>
      <c r="Y10" s="18" t="s">
        <v>30</v>
      </c>
      <c r="Z10" s="18" t="s">
        <v>31</v>
      </c>
      <c r="AA10" s="18" t="s">
        <v>32</v>
      </c>
      <c r="AB10" s="18" t="s">
        <v>33</v>
      </c>
      <c r="AC10" s="18" t="s">
        <v>34</v>
      </c>
    </row>
    <row r="11" spans="1:29" s="10" customFormat="1" ht="25.5" x14ac:dyDescent="0.25">
      <c r="A11" s="4" t="s">
        <v>35</v>
      </c>
      <c r="B11" s="4" t="s">
        <v>14</v>
      </c>
      <c r="C11" s="5" t="s">
        <v>13</v>
      </c>
      <c r="D11" s="6" t="s">
        <v>15</v>
      </c>
      <c r="E11" s="5" t="s">
        <v>38</v>
      </c>
      <c r="F11" s="6" t="s">
        <v>39</v>
      </c>
      <c r="G11" s="19" t="s">
        <v>40</v>
      </c>
      <c r="H11" s="7" t="s">
        <v>41</v>
      </c>
      <c r="I11" s="19" t="s">
        <v>42</v>
      </c>
      <c r="J11" s="8" t="s">
        <v>43</v>
      </c>
      <c r="K11" s="9"/>
      <c r="L11" s="20"/>
      <c r="M11" s="21" t="s">
        <v>44</v>
      </c>
      <c r="N11" s="9">
        <v>1</v>
      </c>
      <c r="O11" s="9">
        <v>710</v>
      </c>
      <c r="P11" s="9" t="s">
        <v>45</v>
      </c>
      <c r="Q11" s="9">
        <v>710</v>
      </c>
      <c r="R11" s="9">
        <v>710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25.5" x14ac:dyDescent="0.25">
      <c r="A12" s="4" t="s">
        <v>35</v>
      </c>
      <c r="B12" s="4" t="s">
        <v>14</v>
      </c>
      <c r="C12" s="5" t="s">
        <v>13</v>
      </c>
      <c r="D12" s="6" t="s">
        <v>15</v>
      </c>
      <c r="E12" s="5" t="s">
        <v>38</v>
      </c>
      <c r="F12" s="6" t="s">
        <v>39</v>
      </c>
      <c r="G12" s="19" t="s">
        <v>46</v>
      </c>
      <c r="H12" s="7" t="s">
        <v>47</v>
      </c>
      <c r="I12" s="19" t="s">
        <v>42</v>
      </c>
      <c r="J12" s="8" t="s">
        <v>48</v>
      </c>
      <c r="K12" s="9"/>
      <c r="L12" s="20"/>
      <c r="M12" s="21" t="s">
        <v>44</v>
      </c>
      <c r="N12" s="9">
        <v>1</v>
      </c>
      <c r="O12" s="9">
        <v>10000</v>
      </c>
      <c r="P12" s="9" t="s">
        <v>45</v>
      </c>
      <c r="Q12" s="9">
        <v>10000</v>
      </c>
      <c r="R12" s="9">
        <v>10000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35</v>
      </c>
      <c r="B13" s="4" t="s">
        <v>14</v>
      </c>
      <c r="C13" s="5" t="s">
        <v>13</v>
      </c>
      <c r="D13" s="6" t="s">
        <v>15</v>
      </c>
      <c r="E13" s="5" t="s">
        <v>38</v>
      </c>
      <c r="F13" s="6" t="s">
        <v>39</v>
      </c>
      <c r="G13" s="19" t="s">
        <v>40</v>
      </c>
      <c r="H13" s="7" t="s">
        <v>41</v>
      </c>
      <c r="I13" s="19" t="s">
        <v>42</v>
      </c>
      <c r="J13" s="8" t="s">
        <v>49</v>
      </c>
      <c r="K13" s="9"/>
      <c r="L13" s="20"/>
      <c r="M13" s="21" t="s">
        <v>44</v>
      </c>
      <c r="N13" s="9">
        <v>1</v>
      </c>
      <c r="O13" s="9">
        <v>368</v>
      </c>
      <c r="P13" s="9" t="s">
        <v>45</v>
      </c>
      <c r="Q13" s="9">
        <v>368</v>
      </c>
      <c r="R13" s="9">
        <v>368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38" customFormat="1" x14ac:dyDescent="0.25">
      <c r="J14" s="39"/>
    </row>
    <row r="15" spans="1:29" x14ac:dyDescent="0.25">
      <c r="H15" s="22"/>
    </row>
    <row r="16" spans="1:29" s="23" customFormat="1" ht="22.15" customHeight="1" x14ac:dyDescent="0.25">
      <c r="A16" s="40" t="s">
        <v>12</v>
      </c>
      <c r="B16" s="40"/>
      <c r="C16" s="40"/>
      <c r="D16" s="40"/>
      <c r="E16" s="40"/>
      <c r="F16" s="40"/>
      <c r="G16" s="40"/>
      <c r="H16" s="40"/>
      <c r="J16" s="24"/>
      <c r="K16" s="25"/>
      <c r="L16" s="25"/>
      <c r="N16" s="26"/>
      <c r="P16" s="27"/>
      <c r="Q16" s="41">
        <f>SUM(Q11:Q15)</f>
        <v>11078</v>
      </c>
      <c r="R16" s="41">
        <f>SUM(R11:R15)</f>
        <v>11078</v>
      </c>
      <c r="S16" s="41">
        <f>SUM(S11:S15)</f>
        <v>0</v>
      </c>
      <c r="T16" s="41">
        <f>SUM(T11:T15)</f>
        <v>0</v>
      </c>
      <c r="U16" s="41">
        <f>SUM(U11:U15)</f>
        <v>0</v>
      </c>
      <c r="V16" s="41">
        <f>SUM(V11:V15)</f>
        <v>0</v>
      </c>
      <c r="W16" s="41">
        <f>SUM(W11:W15)</f>
        <v>0</v>
      </c>
      <c r="X16" s="41">
        <f>SUM(X11:X15)</f>
        <v>0</v>
      </c>
      <c r="Y16" s="41">
        <f>SUM(Y11:Y15)</f>
        <v>0</v>
      </c>
      <c r="Z16" s="41">
        <f>SUM(Z11:Z15)</f>
        <v>0</v>
      </c>
      <c r="AA16" s="41">
        <f>SUM(AA11:AA15)</f>
        <v>0</v>
      </c>
      <c r="AB16" s="41">
        <f>SUM(AB11:AB15)</f>
        <v>0</v>
      </c>
      <c r="AC16" s="41">
        <f>SUM(AC11:AC15)</f>
        <v>0</v>
      </c>
    </row>
    <row r="17" spans="1:16" s="23" customFormat="1" ht="14.25" x14ac:dyDescent="0.2">
      <c r="H17" s="24"/>
      <c r="J17" s="24"/>
      <c r="K17" s="25"/>
      <c r="L17" s="25"/>
      <c r="N17" s="26"/>
      <c r="P17" s="27"/>
    </row>
    <row r="18" spans="1:16" s="28" customFormat="1" x14ac:dyDescent="0.25">
      <c r="G18" s="29"/>
      <c r="H18" s="30"/>
      <c r="J18" s="30"/>
      <c r="K18" s="31"/>
      <c r="L18" s="31"/>
      <c r="N18" s="32"/>
      <c r="P18" s="33"/>
    </row>
    <row r="19" spans="1:16" s="28" customFormat="1" x14ac:dyDescent="0.25">
      <c r="A19" s="37" t="s">
        <v>37</v>
      </c>
      <c r="B19" s="37"/>
      <c r="C19" s="37"/>
      <c r="D19" s="37"/>
      <c r="E19" s="37"/>
      <c r="F19" s="37"/>
      <c r="G19" s="37"/>
      <c r="H19" s="30"/>
      <c r="J19" s="30"/>
      <c r="K19" s="31"/>
      <c r="L19" s="31"/>
      <c r="N19" s="32"/>
      <c r="P19" s="34"/>
    </row>
    <row r="20" spans="1:16" s="28" customFormat="1" x14ac:dyDescent="0.25">
      <c r="G20" s="29"/>
      <c r="H20" s="30"/>
      <c r="J20" s="30"/>
      <c r="K20" s="31"/>
      <c r="L20" s="31"/>
      <c r="N20" s="32"/>
      <c r="P20" s="33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2019-02-21T17:44:12Z</dcterms:modified>
</cp:coreProperties>
</file>